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'NF-e'!$L$1:$L$873</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<sst xmlns="http://schemas.openxmlformats.org/spreadsheetml/2006/main" count="7093" uniqueCount="2308">
  <si>
    <t xml:space="preserve">Altere o filtro para selecionar um modelo</t>
  </si>
  <si>
    <t xml:space="preserve">LAYOUT XML 4.00</t>
  </si>
  <si>
    <t xml:space="preserve">55 - NF-e
65 - NFC-e</t>
  </si>
  <si>
    <t xml:space="preserve">LEGENDA: </t>
  </si>
  <si>
    <r>
      <rPr>
        <sz val="10"/>
        <color rgb="FF000000"/>
        <rFont val="Tahoma"/>
        <family val="2"/>
        <charset val="1"/>
      </rPr>
      <t xml:space="preserve">Campos em </t>
    </r>
    <r>
      <rPr>
        <sz val="10"/>
        <rFont val="Tahoma"/>
        <family val="2"/>
        <charset val="1"/>
      </rPr>
      <t xml:space="preserve">AMARELO</t>
    </r>
    <r>
      <rPr>
        <sz val="10"/>
        <color rgb="FF0070C0"/>
        <rFont val="Tahoma"/>
        <family val="2"/>
        <charset val="1"/>
      </rPr>
      <t xml:space="preserve"> </t>
    </r>
    <r>
      <rPr>
        <sz val="10"/>
        <rFont val="Tahoma"/>
        <family val="2"/>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</si>
  <si>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</si>
  <si>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</si>
  <si>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</si>
  <si>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</si>
  <si>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</si>
  <si>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</si>
  <si>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</si>
  <si>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</si>
  <si>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</si>
  <si>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</si>
  <si>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</si>
  <si>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</si>
  <si>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</si>
  <si>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</si>
  <si>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</si>
  <si>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</si>
  <si>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</si>
  <si>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</si>
  <si>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</si>
  <si>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</si>
  <si>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</si>
  <si>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</si>
  <si>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</si>
  <si>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</si>
  <si>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</si>
  <si>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</si>
  <si>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</si>
  <si>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</si>
  <si>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</si>
  <si>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</si>
  <si>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</si>
  <si>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</si>
  <si>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</si>
  <si>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</si>
  <si>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</si>
  <si>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</si>
  <si>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</si>
  <si>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</si>
  <si>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</si>
  <si>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</si>
  <si>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</si>
  <si>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</si>
  <si>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</si>
  <si>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</si>
  <si>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</si>
  <si>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</si>
  <si>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</si>
  <si>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</si>
  <si>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</si>
  <si>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</si>
  <si>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</si>
  <si>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</si>
  <si>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</si>
  <si>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</si>
  <si>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</si>
  <si>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</si>
  <si>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</si>
  <si>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</si>
  <si>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</si>
  <si>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</si>
  <si>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</si>
  <si>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</si>
  <si>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</si>
  <si>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</si>
  <si>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</si>
  <si>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</si>
  <si>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</si>
  <si>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</si>
  <si>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</si>
  <si>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</si>
  <si>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</si>
  <si>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</si>
  <si>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</si>
  <si>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</si>
  <si>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</si>
  <si>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</si>
  <si>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</si>
  <si>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</si>
  <si>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</si>
  <si>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</si>
  <si>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</si>
  <si>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</si>
  <si>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</si>
  <si>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</si>
  <si>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</si>
  <si>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</si>
  <si>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</si>
  <si>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</si>
  <si>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</si>
  <si>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</si>
  <si>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</si>
  <si>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</si>
  <si>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</si>
  <si>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</si>
  <si>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</si>
  <si>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</si>
  <si>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</si>
  <si>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</si>
  <si>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</si>
  <si>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</si>
  <si>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</si>
  <si>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</si>
  <si>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</si>
  <si>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nNF</t>
  </si>
  <si>
    <t xml:space="preserve">Número do Documento Fiscal </t>
  </si>
  <si>
    <t xml:space="preserve">N (9)</t>
  </si>
  <si>
    <t xml:space="preserve">Número do Documento Fiscal.</t>
  </si>
  <si>
    <t xml:space="preserve">Aa08</t>
  </si>
  <si>
    <t xml:space="preserve">  dhEmi</t>
  </si>
  <si>
    <t xml:space="preserve">Data de emissão do Documento Fiscal</t>
  </si>
  <si>
    <t xml:space="preserve">D</t>
  </si>
  <si>
    <t xml:space="preserve">Formato UTC “AAAA-MM-DDThh:mm:ss</t>
  </si>
  <si>
    <t xml:space="preserve">Aa09</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</si>
  <si>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</si>
  <si>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</si>
  <si>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</si>
  <si>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</si>
  <si>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Aa10</t>
  </si>
  <si>
    <t xml:space="preserve">  dhSaiEnt</t>
  </si>
  <si>
    <t xml:space="preserve">Data de Saída ou da Entrada da Mercadoria/Produto</t>
  </si>
  <si>
    <t xml:space="preserve">Formato UTC "AAAA-MM-DDThh:mm:ss"</t>
  </si>
  <si>
    <t xml:space="preserve">Aa11</t>
  </si>
  <si>
    <t xml:space="preserve">  tpNf</t>
  </si>
  <si>
    <t xml:space="preserve">Tipo de Operação</t>
  </si>
  <si>
    <t xml:space="preserve">N (1)</t>
  </si>
  <si>
    <t xml:space="preserve">0-entrada
1-saída</t>
  </si>
  <si>
    <t xml:space="preserve">Aa12</t>
  </si>
  <si>
    <t xml:space="preserve">  idDest</t>
  </si>
  <si>
    <t xml:space="preserve">Identificador de local de destino da operação</t>
  </si>
  <si>
    <t xml:space="preserve">1 = Operação interna;
2 = Operação interestadual;
3 = Operação com exterior.</t>
  </si>
  <si>
    <t xml:space="preserve">Aa13</t>
  </si>
  <si>
    <t xml:space="preserve">  indFinal</t>
  </si>
  <si>
    <t xml:space="preserve">Indica operação com Consumidor final</t>
  </si>
  <si>
    <t xml:space="preserve">0-Não
1-Consumidor final</t>
  </si>
  <si>
    <t xml:space="preserve">Aa14</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</si>
  <si>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</si>
  <si>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</si>
  <si>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</si>
  <si>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Aa15</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</si>
  <si>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</si>
  <si>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</si>
  <si>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</si>
  <si>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Aa16</t>
  </si>
  <si>
    <t xml:space="preserve">  cMunFg</t>
  </si>
  <si>
    <t xml:space="preserve">Código do Município de Ocorrência do Fato Gerador</t>
  </si>
  <si>
    <t xml:space="preserve">N (7)</t>
  </si>
  <si>
    <t xml:space="preserve">Aa17</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</si>
  <si>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</si>
  <si>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</si>
  <si>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</si>
  <si>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Aa18</t>
  </si>
  <si>
    <t xml:space="preserve">  tpEmis</t>
  </si>
  <si>
    <t xml:space="preserve">Forma de Emissão da NF-e</t>
  </si>
  <si>
    <r>
      <rPr>
        <sz val="10"/>
        <rFont val="Tahoma"/>
        <family val="2"/>
        <charset val="1"/>
      </rPr>
      <t xml:space="preserve">1 – Normal – emissão normal;
2 – Contingência FS – emissão em contingência com impressão do DANFE em Formulário de Segurança;
</t>
    </r>
    <r>
      <rPr>
        <strike val="true"/>
        <sz val="10"/>
        <rFont val="Tahoma"/>
        <family val="2"/>
        <charset val="1"/>
      </rPr>
      <t xml:space="preserve">3 – Contingência SCAN – emissão em contingência no Sistema de Contingência do Ambiente Nacional – SCAN;</t>
    </r>
    <r>
      <rPr>
        <sz val="10"/>
        <rFont val="Tahoma"/>
        <family val="2"/>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rFont val="Tahoma"/>
        <family val="2"/>
        <charset val="1"/>
      </rPr>
      <t xml:space="preserve">Observação:</t>
    </r>
    <r>
      <rPr>
        <sz val="10"/>
        <rFont val="Tahoma"/>
        <family val="2"/>
        <charset val="1"/>
      </rPr>
      <t xml:space="preserve"> Para a NFC-e somente é válida a opção de contingência: 9-Contingência Off-Line, a critério da UF, opção 4-Contingência EPEC.</t>
    </r>
  </si>
  <si>
    <t xml:space="preserve">Aa19</t>
  </si>
  <si>
    <t xml:space="preserve">  tpAmb</t>
  </si>
  <si>
    <t xml:space="preserve">Ambiente de emissão</t>
  </si>
  <si>
    <t xml:space="preserve">1 - Produção; 2 - Homologação</t>
  </si>
  <si>
    <t xml:space="preserve">Aa20</t>
  </si>
  <si>
    <t xml:space="preserve">  xJust</t>
  </si>
  <si>
    <t xml:space="preserve">Justificativa de entrada em contingência</t>
  </si>
  <si>
    <t xml:space="preserve">V (15-256)</t>
  </si>
  <si>
    <t xml:space="preserve">Obs: Campo obrigatório apenas quando emissão em contingência</t>
  </si>
  <si>
    <t xml:space="preserve">Aa21</t>
  </si>
  <si>
    <t xml:space="preserve">  dhCont</t>
  </si>
  <si>
    <t xml:space="preserve">Data e Hora da entrada em Contingência</t>
  </si>
  <si>
    <t xml:space="preserve">Aa22</t>
  </si>
  <si>
    <t xml:space="preserve">  finNFe</t>
  </si>
  <si>
    <t xml:space="preserve">Finalidade de emissão da NF-e</t>
  </si>
  <si>
    <t xml:space="preserve">1 - NF-e normal
2 - NF-e complementar
3 – NF-e de ajuste
4 - Devolução/Retorno</t>
  </si>
  <si>
    <t xml:space="preserve">Aa23</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</si>
  <si>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</si>
  <si>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</si>
  <si>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</si>
  <si>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</si>
  <si>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Aa24</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</si>
  <si>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</si>
  <si>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</si>
  <si>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</si>
  <si>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</si>
  <si>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</si>
  <si>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</si>
  <si>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</si>
  <si>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</si>
  <si>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</si>
  <si>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</si>
  <si>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</si>
  <si>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</si>
  <si>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</si>
  <si>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2"/>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2"/>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</si>
  <si>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</si>
  <si>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</si>
  <si>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</si>
  <si>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</si>
  <si>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</si>
  <si>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</si>
  <si>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</si>
  <si>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</si>
  <si>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</si>
  <si>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</si>
  <si>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</si>
  <si>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</si>
  <si>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</si>
  <si>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</si>
  <si>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</si>
  <si>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</si>
  <si>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</si>
  <si>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</si>
  <si>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</si>
  <si>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</si>
  <si>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</si>
  <si>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</si>
  <si>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</si>
  <si>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</si>
  <si>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</si>
  <si>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</si>
  <si>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</si>
  <si>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</si>
  <si>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</si>
  <si>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</si>
  <si>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</si>
  <si>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</si>
  <si>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</si>
  <si>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</si>
  <si>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</si>
  <si>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</si>
  <si>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</si>
  <si>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</si>
  <si>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</si>
  <si>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</si>
  <si>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</si>
  <si>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</si>
  <si>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</si>
  <si>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</si>
  <si>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</si>
  <si>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</si>
  <si>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</si>
  <si>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</si>
  <si>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</si>
  <si>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</si>
  <si>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</si>
  <si>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</si>
  <si>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</si>
  <si>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</si>
  <si>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</si>
  <si>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</si>
  <si>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</si>
  <si>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</si>
  <si>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</si>
  <si>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</si>
  <si>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</si>
  <si>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</si>
  <si>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</si>
  <si>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</si>
  <si>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</si>
  <si>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</si>
  <si>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</si>
  <si>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</si>
  <si>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</si>
  <si>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</si>
  <si>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</si>
  <si>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</si>
  <si>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</si>
  <si>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</si>
  <si>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</si>
  <si>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</si>
  <si>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</si>
  <si>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</si>
  <si>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</si>
  <si>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</si>
  <si>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</si>
  <si>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</si>
  <si>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</si>
  <si>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</si>
  <si>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</si>
  <si>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</si>
  <si>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</si>
  <si>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</si>
  <si>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</si>
  <si>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</si>
  <si>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</si>
  <si>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</si>
  <si>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</si>
  <si>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</si>
  <si>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</si>
  <si>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</si>
  <si>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</si>
  <si>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</si>
  <si>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</si>
  <si>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</si>
  <si>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</si>
  <si>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</si>
  <si>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</si>
  <si>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</si>
  <si>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</si>
  <si>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</si>
  <si>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</si>
  <si>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</si>
  <si>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</si>
  <si>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</si>
  <si>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</si>
  <si>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</si>
  <si>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</si>
  <si>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</si>
  <si>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</si>
  <si>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</si>
  <si>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</si>
  <si>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</si>
  <si>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</si>
  <si>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</si>
  <si>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</si>
  <si>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</si>
  <si>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</si>
  <si>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</si>
  <si>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</si>
  <si>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</si>
  <si>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</si>
  <si>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</si>
  <si>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</si>
  <si>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</si>
  <si>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</si>
  <si>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</si>
  <si>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</si>
  <si>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</si>
  <si>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</si>
  <si>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</si>
  <si>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</si>
  <si>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</si>
  <si>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</si>
  <si>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</si>
  <si>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</si>
  <si>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</si>
  <si>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</si>
  <si>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</si>
  <si>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</si>
  <si>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</si>
  <si>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</si>
  <si>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</si>
  <si>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</si>
  <si>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</si>
  <si>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</si>
  <si>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</si>
  <si>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</si>
  <si>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</si>
  <si>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</si>
  <si>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</si>
  <si>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</si>
  <si>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</si>
  <si>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</si>
  <si>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</si>
  <si>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</si>
  <si>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</si>
  <si>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</si>
  <si>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</si>
  <si>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</si>
  <si>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</si>
  <si>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</si>
  <si>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</si>
  <si>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</si>
  <si>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</si>
  <si>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</si>
  <si>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</si>
  <si>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</si>
  <si>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</si>
  <si>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</si>
  <si>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</si>
  <si>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</si>
  <si>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</si>
  <si>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</si>
  <si>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</si>
  <si>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</si>
  <si>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</si>
  <si>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</si>
  <si>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</si>
  <si>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</si>
  <si>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</si>
  <si>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</si>
  <si>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</si>
  <si>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</si>
  <si>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</si>
  <si>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</si>
  <si>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</si>
  <si>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</si>
  <si>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</si>
  <si>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</si>
  <si>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</si>
  <si>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</si>
  <si>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</si>
  <si>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</si>
  <si>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</si>
  <si>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</si>
  <si>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</si>
  <si>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</si>
  <si>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</si>
  <si>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</si>
  <si>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</si>
  <si>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</si>
  <si>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</si>
  <si>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</si>
  <si>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</si>
  <si>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</si>
  <si>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</si>
  <si>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</si>
  <si>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</si>
  <si>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</si>
  <si>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</si>
  <si>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</si>
  <si>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</si>
  <si>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</si>
  <si>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</si>
  <si>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</si>
  <si>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</si>
  <si>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</si>
  <si>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</si>
  <si>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</si>
  <si>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</si>
  <si>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</si>
  <si>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</si>
  <si>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</si>
  <si>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</si>
  <si>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</si>
  <si>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</si>
  <si>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</si>
  <si>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</si>
  <si>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</si>
  <si>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</si>
  <si>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</si>
  <si>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</si>
  <si>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</si>
  <si>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</si>
  <si>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</si>
  <si>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</si>
  <si>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</si>
  <si>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</si>
  <si>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</si>
  <si>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</si>
  <si>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</si>
  <si>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</si>
  <si>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</si>
  <si>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</si>
  <si>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</si>
  <si>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</si>
  <si>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</si>
  <si>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</si>
  <si>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</si>
  <si>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</si>
  <si>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</si>
  <si>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</si>
  <si>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</si>
  <si>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</si>
  <si>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</si>
  <si>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</si>
  <si>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</si>
  <si>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</si>
  <si>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</si>
  <si>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</si>
  <si>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</si>
  <si>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</si>
  <si>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</si>
  <si>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</si>
  <si>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</si>
  <si>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</si>
  <si>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</si>
  <si>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</si>
  <si>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</si>
  <si>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</si>
  <si>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</si>
  <si>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</si>
  <si>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</si>
  <si>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</si>
  <si>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</si>
  <si>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</si>
  <si>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</si>
  <si>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</si>
  <si>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</si>
  <si>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</si>
  <si>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</si>
  <si>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</si>
  <si>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</si>
  <si>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</si>
  <si>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</si>
  <si>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</si>
  <si>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</si>
  <si>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</si>
  <si>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</si>
  <si>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</si>
  <si>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</si>
  <si>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</si>
  <si>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</si>
  <si>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</si>
  <si>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</si>
  <si>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</si>
  <si>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</si>
  <si>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</si>
  <si>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</si>
  <si>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</si>
  <si>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</si>
  <si>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</si>
  <si>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</si>
  <si>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</si>
  <si>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</si>
  <si>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</si>
  <si>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</si>
  <si>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</si>
  <si>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</si>
  <si>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</si>
  <si>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</si>
  <si>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</si>
  <si>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</si>
  <si>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</si>
  <si>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</si>
  <si>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</si>
  <si>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</si>
  <si>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</si>
  <si>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</si>
  <si>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</si>
  <si>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</si>
  <si>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</si>
  <si>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</si>
  <si>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</si>
  <si>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</si>
  <si>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</si>
  <si>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</si>
  <si>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</si>
  <si>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</si>
  <si>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</si>
  <si>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</si>
  <si>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</si>
  <si>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</si>
  <si>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</si>
  <si>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</si>
  <si>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</si>
  <si>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</si>
  <si>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</si>
  <si>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</si>
  <si>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</si>
  <si>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</si>
  <si>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</si>
  <si>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</si>
  <si>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</si>
  <si>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</si>
  <si>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</si>
  <si>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</si>
  <si>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</si>
  <si>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</si>
  <si>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</si>
  <si>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</si>
  <si>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</si>
  <si>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</si>
  <si>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</si>
  <si>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</si>
  <si>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</si>
  <si>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</si>
  <si>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</si>
  <si>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</si>
  <si>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</si>
  <si>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</si>
  <si>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</si>
  <si>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</si>
  <si>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</si>
  <si>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</si>
  <si>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</si>
  <si>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</si>
  <si>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</si>
  <si>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</si>
  <si>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</si>
  <si>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</si>
  <si>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</si>
  <si>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</si>
  <si>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</si>
  <si>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</si>
  <si>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</si>
  <si>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</si>
  <si>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</si>
  <si>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</si>
  <si>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</si>
  <si>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</si>
  <si>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</si>
  <si>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</si>
  <si>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</si>
  <si>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</si>
  <si>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</si>
  <si>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</si>
  <si>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</si>
  <si>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</si>
  <si>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</si>
  <si>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</si>
  <si>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</si>
  <si>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</si>
  <si>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</si>
  <si>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</si>
  <si>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</si>
  <si>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</si>
  <si>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</si>
  <si>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</si>
  <si>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</si>
  <si>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</si>
  <si>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</si>
  <si>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</si>
  <si>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</si>
  <si>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</si>
  <si>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</si>
  <si>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</si>
  <si>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</si>
  <si>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</si>
  <si>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</si>
  <si>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</si>
  <si>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</si>
  <si>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</si>
  <si>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</si>
  <si>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</si>
  <si>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</si>
  <si>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</si>
  <si>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</si>
  <si>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</si>
  <si>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</si>
  <si>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</si>
  <si>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</si>
  <si>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</si>
  <si>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</si>
  <si>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</si>
  <si>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</si>
  <si>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</si>
  <si>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</si>
  <si>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</si>
  <si>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</si>
  <si>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</si>
  <si>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</si>
  <si>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</si>
  <si>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</si>
  <si>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</si>
  <si>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</si>
  <si>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</si>
  <si>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</si>
  <si>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</si>
  <si>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</si>
  <si>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</si>
  <si>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</si>
  <si>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</si>
  <si>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</si>
  <si>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</si>
  <si>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</si>
  <si>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</si>
  <si>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</si>
  <si>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</si>
  <si>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</si>
  <si>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</si>
  <si>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</si>
  <si>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</si>
  <si>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</si>
  <si>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</si>
  <si>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</si>
  <si>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</si>
  <si>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</si>
  <si>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</si>
  <si>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</si>
  <si>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</si>
  <si>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</si>
  <si>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</si>
  <si>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</si>
  <si>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</si>
  <si>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</si>
  <si>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</si>
  <si>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</si>
  <si>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</si>
  <si>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</si>
  <si>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</si>
  <si>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</si>
  <si>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</si>
  <si>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</si>
  <si>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</si>
  <si>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</si>
  <si>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</si>
  <si>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</si>
  <si>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</si>
  <si>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</si>
  <si>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</si>
  <si>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</si>
  <si>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</si>
  <si>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</si>
  <si>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</si>
  <si>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</si>
  <si>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</si>
  <si>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</si>
  <si>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</si>
  <si>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</si>
  <si>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</si>
  <si>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</si>
  <si>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</si>
  <si>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</si>
  <si>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</si>
  <si>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</si>
  <si>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</si>
  <si>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</si>
  <si>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</si>
  <si>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</si>
  <si>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</si>
  <si>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</si>
  <si>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</si>
  <si>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</si>
  <si>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DI/DSI/DA/DRI-E,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</si>
  <si>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</si>
  <si>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</si>
  <si>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</si>
  <si>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</si>
  <si>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</si>
  <si>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</si>
  <si>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</si>
  <si>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</si>
  <si>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</si>
  <si>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</si>
  <si>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</si>
  <si>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</si>
  <si>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</si>
  <si>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</si>
  <si>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</si>
  <si>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</si>
  <si>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</si>
  <si>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</si>
  <si>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</si>
  <si>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</si>
  <si>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</si>
  <si>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</si>
  <si>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</si>
  <si>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</si>
  <si>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</si>
  <si>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</si>
  <si>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</si>
  <si>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</si>
  <si>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</si>
  <si>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</si>
  <si>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</si>
  <si>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</si>
  <si>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</si>
  <si>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</si>
  <si>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</si>
  <si>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C (14)</t>
  </si>
  <si>
    <t xml:space="preserve">Obrigatória a informação no caso de importação por conta e ordem ou por encomenda. Informar zeros não significativos.</t>
  </si>
  <si>
    <t xml:space="preserve">Gb13</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</si>
  <si>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</si>
  <si>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</si>
  <si>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</si>
  <si>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</si>
  <si>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</si>
  <si>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</si>
  <si>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</si>
  <si>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</si>
  <si>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</si>
  <si>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</si>
  <si>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</si>
  <si>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</si>
  <si>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</si>
  <si>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</si>
  <si>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</si>
  <si>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</si>
  <si>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</si>
  <si>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</si>
  <si>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</si>
  <si>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</si>
  <si>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</si>
  <si>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</si>
  <si>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</si>
  <si>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</si>
  <si>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</si>
  <si>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</si>
  <si>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</si>
  <si>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</si>
  <si>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</si>
  <si>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</si>
  <si>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</si>
  <si>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</si>
  <si>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</si>
  <si>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</si>
  <si>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</si>
  <si>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</si>
  <si>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</si>
  <si>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</si>
  <si>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</si>
  <si>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</si>
  <si>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</si>
  <si>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</si>
  <si>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</si>
  <si>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</si>
  <si>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</si>
  <si>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</si>
  <si>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</si>
  <si>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</si>
  <si>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</si>
  <si>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</si>
  <si>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</si>
  <si>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</si>
  <si>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</si>
  <si>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</si>
  <si>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</si>
  <si>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</si>
  <si>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</si>
  <si>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</si>
  <si>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</si>
  <si>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</si>
  <si>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</si>
  <si>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</si>
  <si>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</si>
  <si>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</si>
  <si>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</si>
  <si>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</si>
  <si>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</si>
  <si>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</si>
  <si>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</si>
  <si>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</si>
  <si>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</si>
  <si>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</si>
  <si>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</si>
  <si>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</si>
  <si>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</si>
  <si>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</si>
  <si>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</si>
  <si>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</si>
  <si>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</si>
  <si>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</si>
  <si>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</si>
  <si>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</si>
  <si>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</si>
  <si>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</si>
  <si>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</si>
  <si>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</si>
  <si>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</si>
  <si>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</si>
  <si>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</si>
  <si>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</si>
  <si>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</si>
  <si>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</si>
  <si>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</si>
  <si>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</si>
  <si>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</si>
  <si>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</si>
  <si>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</si>
  <si>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</si>
  <si>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</si>
  <si>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</si>
  <si>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</si>
  <si>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</si>
  <si>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</si>
  <si>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</si>
  <si>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</si>
  <si>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</si>
  <si>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</si>
  <si>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</si>
  <si>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</si>
  <si>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</si>
  <si>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</si>
  <si>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</si>
  <si>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</si>
  <si>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</si>
  <si>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</si>
  <si>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</si>
  <si>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</si>
  <si>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</si>
  <si>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</si>
  <si>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</si>
  <si>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</si>
  <si>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</si>
  <si>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</si>
  <si>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</si>
  <si>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</si>
  <si>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</si>
  <si>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</si>
  <si>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</si>
  <si>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</si>
  <si>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</si>
  <si>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</si>
  <si>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</si>
  <si>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</si>
  <si>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</si>
  <si>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</si>
  <si>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</si>
  <si>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</si>
  <si>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</si>
  <si>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</si>
  <si>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</si>
  <si>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</si>
  <si>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</si>
  <si>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</si>
  <si>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</si>
  <si>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</si>
  <si>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</si>
  <si>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</si>
  <si>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</si>
  <si>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</si>
  <si>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</si>
  <si>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</si>
  <si>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</si>
  <si>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</si>
  <si>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</si>
  <si>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</si>
  <si>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</si>
  <si>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</si>
  <si>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</si>
  <si>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</si>
  <si>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</si>
  <si>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</si>
  <si>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</si>
  <si>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</si>
  <si>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</si>
  <si>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</si>
  <si>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</si>
  <si>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</si>
  <si>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</si>
  <si>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</si>
  <si>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</si>
  <si>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</si>
  <si>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</si>
  <si>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</si>
  <si>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</si>
  <si>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</si>
  <si>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</si>
  <si>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</si>
  <si>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</si>
  <si>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</si>
  <si>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</si>
  <si>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</si>
  <si>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</si>
  <si>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</si>
  <si>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</si>
  <si>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</si>
  <si>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</si>
  <si>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</si>
  <si>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</si>
  <si>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</si>
  <si>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</si>
  <si>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</si>
  <si>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</si>
  <si>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</si>
  <si>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</si>
  <si>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</si>
  <si>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</si>
  <si>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</si>
  <si>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</si>
  <si>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</si>
  <si>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</si>
  <si>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</si>
  <si>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</si>
  <si>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</si>
  <si>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</si>
  <si>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</si>
  <si>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</si>
  <si>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</si>
  <si>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</si>
  <si>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</si>
  <si>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</si>
  <si>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</si>
  <si>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</si>
  <si>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</si>
  <si>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</si>
  <si>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</si>
  <si>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</si>
  <si>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</si>
  <si>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</si>
  <si>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</si>
  <si>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</si>
  <si>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</si>
  <si>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</si>
  <si>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</si>
  <si>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</si>
  <si>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</si>
  <si>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</si>
  <si>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</si>
  <si>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</si>
  <si>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</si>
  <si>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</si>
  <si>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</si>
  <si>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</si>
  <si>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</si>
  <si>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</si>
  <si>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</si>
  <si>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</si>
  <si>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</si>
  <si>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</si>
  <si>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</si>
  <si>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</si>
  <si>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</si>
  <si>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</si>
  <si>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</si>
  <si>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</si>
  <si>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</si>
  <si>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</si>
  <si>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</si>
  <si>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</si>
  <si>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</si>
  <si>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</si>
  <si>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</si>
  <si>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</si>
  <si>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</si>
  <si>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</si>
  <si>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instituído pelo órgão regulamentador</t>
  </si>
  <si>
    <t xml:space="preserve">Informar em número decimal o percentual do índice de mistura do Biodiesel para o produto Óleo Diesel B.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</si>
  <si>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</si>
  <si>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</si>
  <si>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</si>
  <si>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</si>
  <si>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</si>
  <si>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</si>
  <si>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</si>
  <si>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</si>
  <si>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</si>
  <si>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</si>
  <si>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</si>
  <si>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</si>
  <si>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</si>
  <si>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</si>
  <si>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</si>
  <si>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</si>
  <si>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</si>
  <si>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</si>
  <si>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</si>
  <si>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</si>
  <si>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</si>
  <si>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</si>
  <si>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</si>
  <si>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</si>
  <si>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</si>
  <si>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</si>
  <si>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</si>
  <si>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</si>
  <si>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</si>
  <si>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</si>
  <si>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</si>
  <si>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</si>
  <si>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</si>
  <si>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</si>
  <si>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</si>
  <si>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</si>
  <si>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</si>
  <si>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</si>
  <si>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</si>
  <si>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</si>
  <si>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</si>
  <si>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</si>
  <si>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</si>
  <si>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</si>
  <si>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</si>
  <si>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</si>
  <si>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</si>
  <si>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</si>
  <si>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</si>
  <si>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</si>
  <si>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</si>
  <si>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</si>
  <si>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</si>
  <si>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</si>
  <si>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</si>
  <si>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</si>
  <si>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</si>
  <si>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</si>
  <si>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</si>
  <si>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</si>
  <si>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</si>
  <si>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</si>
  <si>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</si>
  <si>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</si>
  <si>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</si>
  <si>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</si>
  <si>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</si>
  <si>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</si>
  <si>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</si>
  <si>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</si>
  <si>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</si>
  <si>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</si>
  <si>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</si>
  <si>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</si>
  <si>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</si>
  <si>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</si>
  <si>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</si>
  <si>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</si>
  <si>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</si>
  <si>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</si>
  <si>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</si>
  <si>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</si>
  <si>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</si>
  <si>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</si>
  <si>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</si>
  <si>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</si>
  <si>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</si>
  <si>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</si>
  <si>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</si>
  <si>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</si>
  <si>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</si>
  <si>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</si>
  <si>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</si>
  <si>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</si>
  <si>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</si>
  <si>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</si>
  <si>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</si>
  <si>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</si>
  <si>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</si>
  <si>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</si>
  <si>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</si>
  <si>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</si>
  <si>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</si>
  <si>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</si>
  <si>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</si>
  <si>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</si>
  <si>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</si>
  <si>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</si>
  <si>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</si>
  <si>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</si>
  <si>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</si>
  <si>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</si>
  <si>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</si>
  <si>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</si>
  <si>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</si>
  <si>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</si>
  <si>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</si>
  <si>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</si>
  <si>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</si>
  <si>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</si>
  <si>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</si>
  <si>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</si>
  <si>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</si>
  <si>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</si>
  <si>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</si>
  <si>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</si>
  <si>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</si>
  <si>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</si>
  <si>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</si>
  <si>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</si>
  <si>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</si>
  <si>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</si>
  <si>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</si>
  <si>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</si>
  <si>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</si>
  <si>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</si>
  <si>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</si>
  <si>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</si>
  <si>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</si>
  <si>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</si>
  <si>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</si>
  <si>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</si>
  <si>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</si>
  <si>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</si>
  <si>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</si>
  <si>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</si>
  <si>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</si>
  <si>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</si>
  <si>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</si>
  <si>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</si>
  <si>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</si>
  <si>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</si>
  <si>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</si>
  <si>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</si>
  <si>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</si>
  <si>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</si>
  <si>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</si>
  <si>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2"/>
        <charset val="1"/>
      </rPr>
      <t xml:space="preserve">Este campo será preenchido quando o campo vICMS_icms  estiver preenchido. 
Informar o motivo da desoneração: 
1 – Táxi; 
</t>
    </r>
    <r>
      <rPr>
        <strike val="true"/>
        <sz val="10"/>
        <color rgb="FF000000"/>
        <rFont val="Tahoma"/>
        <family val="2"/>
        <charset val="1"/>
      </rPr>
      <t xml:space="preserve">2 – Deficiente Físico; 
</t>
    </r>
    <r>
      <rPr>
        <sz val="10"/>
        <color rgb="FF000000"/>
        <rFont val="Tahoma"/>
        <family val="2"/>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2"/>
        <charset val="1"/>
      </rPr>
      <t xml:space="preserve">Observação</t>
    </r>
    <r>
      <rPr>
        <sz val="10"/>
        <color rgb="FF000000"/>
        <rFont val="Tahoma"/>
        <family val="2"/>
        <charset val="1"/>
      </rPr>
      <t xml:space="preserve">: Revogada a partir da versão 3.10 a possibilidade de usar o motivo 2=Deficiente Físico</t>
    </r>
  </si>
  <si>
    <t xml:space="preserve">O20</t>
  </si>
  <si>
    <t xml:space="preserve">     vICMSDeson</t>
  </si>
  <si>
    <t xml:space="preserve">Valor do ICMS desonerado</t>
  </si>
  <si>
    <t xml:space="preserve">N (13.2)</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</si>
  <si>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</si>
  <si>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</si>
  <si>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</si>
  <si>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</si>
  <si>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</si>
  <si>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</si>
  <si>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</si>
  <si>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</si>
  <si>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</si>
  <si>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</si>
  <si>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</si>
  <si>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</si>
  <si>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</si>
  <si>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</si>
  <si>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</si>
  <si>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</si>
  <si>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</si>
  <si>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</si>
  <si>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</si>
  <si>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</si>
  <si>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</si>
  <si>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</si>
  <si>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</si>
  <si>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</si>
  <si>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</si>
  <si>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</si>
  <si>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</si>
  <si>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</si>
  <si>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</si>
  <si>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</si>
  <si>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</si>
  <si>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</si>
  <si>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</si>
  <si>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</si>
  <si>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</si>
  <si>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</si>
  <si>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</si>
  <si>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</si>
  <si>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</si>
  <si>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</si>
  <si>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</si>
  <si>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</si>
  <si>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</si>
  <si>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</si>
  <si>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</si>
  <si>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</si>
  <si>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</si>
  <si>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</si>
  <si>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</si>
  <si>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</si>
  <si>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</si>
  <si>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</si>
  <si>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</si>
  <si>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</si>
  <si>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</si>
  <si>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</si>
  <si>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</si>
  <si>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</si>
  <si>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</si>
  <si>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</si>
  <si>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</si>
  <si>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</si>
  <si>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</si>
  <si>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</si>
  <si>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</si>
  <si>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</si>
  <si>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</si>
  <si>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</si>
  <si>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</si>
  <si>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</si>
  <si>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</si>
  <si>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</si>
  <si>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</si>
  <si>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</si>
  <si>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</si>
  <si>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</si>
  <si>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</si>
  <si>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</si>
  <si>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</si>
  <si>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</si>
  <si>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</si>
  <si>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</si>
  <si>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</si>
  <si>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</si>
  <si>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</si>
  <si>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</si>
  <si>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</si>
  <si>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</si>
  <si>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</si>
  <si>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</si>
  <si>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</si>
  <si>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</si>
  <si>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</si>
  <si>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</si>
  <si>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</si>
  <si>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</si>
  <si>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</si>
  <si>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</si>
  <si>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</si>
  <si>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</si>
  <si>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</si>
  <si>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</si>
  <si>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</si>
  <si>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</si>
  <si>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</si>
  <si>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</si>
  <si>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</si>
  <si>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</si>
  <si>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</si>
  <si>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</si>
  <si>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</si>
  <si>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</si>
  <si>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</si>
  <si>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</si>
  <si>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</si>
  <si>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</si>
  <si>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</si>
  <si>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</si>
  <si>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</si>
  <si>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</si>
  <si>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</si>
  <si>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</si>
  <si>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</si>
  <si>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</si>
  <si>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</si>
  <si>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</si>
  <si>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</si>
  <si>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</si>
  <si>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</si>
  <si>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</si>
  <si>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</si>
  <si>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</si>
  <si>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</si>
  <si>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</si>
  <si>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</si>
  <si>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</si>
  <si>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</si>
  <si>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</si>
  <si>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</si>
  <si>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</si>
  <si>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</si>
  <si>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</si>
  <si>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</si>
  <si>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</si>
  <si>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N (3.2)</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</si>
  <si>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</si>
  <si>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</si>
  <si>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</si>
  <si>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</si>
  <si>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</si>
  <si>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</si>
  <si>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</si>
  <si>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</si>
  <si>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</si>
  <si>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</si>
  <si>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</si>
  <si>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</si>
  <si>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</si>
  <si>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</si>
  <si>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</si>
  <si>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</si>
  <si>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</si>
  <si>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</si>
  <si>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</si>
  <si>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</si>
  <si>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</si>
  <si>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</si>
  <si>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N(16.2)</t>
  </si>
  <si>
    <t xml:space="preserve">O valor do ICMS é obtido pela multiplicação da alíquota ad rem pela quantidade do produto conforme unidade de medida estabelecida em legislação, como se não houvesse o diferimento.</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</si>
  <si>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</si>
  <si>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</si>
  <si>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</si>
  <si>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</si>
  <si>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</si>
  <si>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</si>
  <si>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</si>
  <si>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</si>
  <si>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</si>
  <si>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</si>
  <si>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</si>
  <si>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</si>
  <si>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</si>
  <si>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</si>
  <si>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</si>
  <si>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</si>
  <si>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</si>
  <si>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</si>
  <si>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</si>
  <si>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</si>
  <si>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</si>
  <si>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</si>
  <si>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</si>
  <si>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</si>
  <si>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</si>
  <si>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</si>
  <si>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</si>
  <si>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</si>
  <si>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</si>
  <si>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</si>
  <si>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</si>
  <si>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</si>
  <si>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2"/>
        <charset val="1"/>
      </rPr>
      <t xml:space="preserve">Para IPI tributado por alíquota, CST 00, 49, 50, 99. Campos obrigatórios: vBC_IPI, pIPI, vIPI. 
</t>
    </r>
    <r>
      <rPr>
        <sz val="10"/>
        <color rgb="FF92D050"/>
        <rFont val="Tahoma"/>
        <family val="2"/>
        <charset val="1"/>
      </rPr>
      <t xml:space="preserve">Para IPI tributado por unidade, CST 00, 49, 50, 99. Campos obrigatórios: vBC_IPI, qUnid_IPI, vIPI. 
</t>
    </r>
    <r>
      <rPr>
        <sz val="10"/>
        <color rgb="FF00B0F0"/>
        <rFont val="Tahoma"/>
        <family val="2"/>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</si>
  <si>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</si>
  <si>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</si>
  <si>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</si>
  <si>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</si>
  <si>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</si>
  <si>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</si>
  <si>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</si>
  <si>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</si>
  <si>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</si>
  <si>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</si>
  <si>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</si>
  <si>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</si>
  <si>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</si>
  <si>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</si>
  <si>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</si>
  <si>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</si>
  <si>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</si>
  <si>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</si>
  <si>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</si>
  <si>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</si>
  <si>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</si>
  <si>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</si>
  <si>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</si>
  <si>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</si>
  <si>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</si>
  <si>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</si>
  <si>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</si>
  <si>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</si>
  <si>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</si>
  <si>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</si>
  <si>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</si>
  <si>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</si>
  <si>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</si>
  <si>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</si>
  <si>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</si>
  <si>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</si>
  <si>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2"/>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2"/>
        <charset val="1"/>
      </rPr>
      <t xml:space="preserve">05 - Operação Tributável (Substituição Tributária);
</t>
    </r>
    <r>
      <rPr>
        <sz val="10"/>
        <color rgb="FF000000"/>
        <rFont val="Tahoma"/>
        <family val="2"/>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</si>
  <si>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</si>
  <si>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</si>
  <si>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</si>
  <si>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2"/>
        <charset val="1"/>
      </rPr>
      <t xml:space="preserve">Tributado por alíquota, utilizar CST 01 ou 02. Campos obrigatórios: vBC_pis, pPIS, vPIS.
</t>
    </r>
    <r>
      <rPr>
        <sz val="10"/>
        <color rgb="FFE46C0A"/>
        <rFont val="Tahoma"/>
        <family val="2"/>
        <charset val="1"/>
      </rPr>
      <t xml:space="preserve">Tributado por quantidade, utilizar CST 03. Campos obrigatórios: vPIS, qBCProd_pis, vAliqProd_pis.
</t>
    </r>
    <r>
      <rPr>
        <sz val="10"/>
        <color rgb="FFFF0000"/>
        <rFont val="Tahoma"/>
        <family val="2"/>
        <charset val="1"/>
      </rPr>
      <t xml:space="preserve">Outras operações, utilizar CST 99. Caso for medido em alíquota, utilizar campos: vBC_pis, pPIS, vPIS. Caso for medido em valor, utilizar campos: vPIS, qBCProd_pis, vAliqProd_pis.
</t>
    </r>
    <r>
      <rPr>
        <sz val="10"/>
        <color rgb="FF00B0F0"/>
        <rFont val="Tahoma"/>
        <family val="2"/>
        <charset val="1"/>
      </rPr>
      <t xml:space="preserve">PIS não tributado, utilizar CST 04,06,07,08,09. Somente informar a CST
</t>
    </r>
    <r>
      <rPr>
        <sz val="10"/>
        <color rgb="FF000000"/>
        <rFont val="Tahoma"/>
        <family val="2"/>
        <charset val="1"/>
      </rPr>
      <t xml:space="preserve">As demais CST não possuem regra específica até o momento.
</t>
    </r>
    <r>
      <rPr>
        <sz val="10"/>
        <color rgb="FF00B0F0"/>
        <rFont val="Tahoma"/>
        <family val="2"/>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</si>
  <si>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</si>
  <si>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</si>
  <si>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</si>
  <si>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</si>
  <si>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</si>
  <si>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</si>
  <si>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</si>
  <si>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</si>
  <si>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</si>
  <si>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</si>
  <si>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</si>
  <si>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</si>
  <si>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</si>
  <si>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</si>
  <si>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</si>
  <si>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</si>
  <si>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</si>
  <si>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</si>
  <si>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</si>
  <si>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</si>
  <si>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</si>
  <si>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</si>
  <si>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</si>
  <si>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</si>
  <si>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</si>
  <si>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</si>
  <si>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</si>
  <si>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</si>
  <si>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</si>
  <si>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</si>
  <si>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</si>
  <si>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</si>
  <si>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</si>
  <si>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</si>
  <si>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</si>
  <si>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</si>
  <si>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</si>
  <si>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</si>
  <si>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</si>
  <si>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</si>
  <si>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</si>
  <si>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</si>
  <si>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</si>
  <si>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2"/>
        <charset val="1"/>
      </rPr>
      <t xml:space="preserve">Tributado por alíquota, utilizar CST 01 ou 02. Campos obrigatórios: vBC_cofins, pCOFINS, vCOFINS.
</t>
    </r>
    <r>
      <rPr>
        <sz val="10"/>
        <color rgb="FFFFC000"/>
        <rFont val="Tahoma"/>
        <family val="2"/>
        <charset val="1"/>
      </rPr>
      <t xml:space="preserve">Tributado por quantidade, utilizar CST 03. Campos obrigatórios: vCOFINS, qBCProd_cofins, vAliqProd_cofins.
</t>
    </r>
    <r>
      <rPr>
        <sz val="10"/>
        <color rgb="FFFF0000"/>
        <rFont val="Tahoma"/>
        <family val="2"/>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2"/>
        <charset val="1"/>
      </rPr>
      <t xml:space="preserve">COFINS não tributado, utilizar CST 04,05,06,07,08,09. Somente informar a CST
</t>
    </r>
    <r>
      <rPr>
        <sz val="10"/>
        <color rgb="FF000000"/>
        <rFont val="Tahoma"/>
        <family val="2"/>
        <charset val="1"/>
      </rPr>
      <t xml:space="preserve">As demais CST não possuem regra específica até o momento.
</t>
    </r>
    <r>
      <rPr>
        <sz val="10"/>
        <color rgb="FF0070C0"/>
        <rFont val="Tahoma"/>
        <family val="2"/>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</si>
  <si>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</si>
  <si>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</si>
  <si>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</si>
  <si>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</si>
  <si>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</si>
  <si>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</si>
  <si>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</si>
  <si>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</si>
  <si>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</si>
  <si>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</si>
  <si>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</si>
  <si>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</si>
  <si>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</si>
  <si>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</si>
  <si>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</si>
  <si>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</si>
  <si>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</si>
  <si>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</si>
  <si>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</si>
  <si>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</si>
  <si>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</si>
  <si>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</si>
  <si>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</si>
  <si>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</si>
  <si>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</si>
  <si>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</si>
  <si>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</si>
  <si>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</si>
  <si>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</si>
  <si>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</si>
  <si>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</si>
  <si>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</si>
  <si>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</si>
  <si>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</si>
  <si>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2"/>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2"/>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</si>
  <si>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</si>
  <si>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</si>
  <si>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</si>
  <si>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</si>
  <si>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</si>
  <si>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</si>
  <si>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</si>
  <si>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</si>
  <si>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</si>
  <si>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</si>
  <si>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</si>
  <si>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</si>
  <si>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</si>
  <si>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</si>
  <si>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</si>
  <si>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</si>
  <si>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</si>
  <si>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</si>
  <si>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</si>
  <si>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</si>
  <si>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</si>
  <si>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</si>
  <si>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</si>
  <si>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</si>
  <si>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</si>
  <si>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</si>
  <si>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</si>
  <si>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</si>
  <si>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</si>
  <si>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</si>
  <si>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</si>
  <si>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</si>
  <si>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</si>
  <si>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</si>
  <si>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</si>
  <si>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</si>
  <si>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</si>
  <si>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</si>
  <si>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</si>
  <si>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</si>
  <si>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</si>
  <si>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</si>
  <si>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</si>
  <si>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</si>
  <si>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</si>
  <si>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</si>
  <si>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</si>
  <si>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</si>
  <si>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</si>
  <si>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</si>
  <si>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</si>
  <si>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</si>
  <si>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</si>
  <si>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</si>
  <si>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</si>
  <si>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</si>
  <si>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</si>
  <si>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</si>
  <si>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</si>
  <si>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</si>
  <si>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</si>
  <si>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</si>
  <si>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</si>
  <si>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</si>
  <si>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</si>
  <si>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</si>
  <si>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</si>
  <si>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</si>
  <si>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</si>
  <si>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</si>
  <si>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</si>
  <si>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</si>
  <si>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</si>
  <si>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</si>
  <si>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</si>
  <si>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</si>
  <si>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</si>
  <si>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</si>
  <si>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</si>
  <si>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</si>
  <si>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</si>
  <si>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</si>
  <si>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</si>
  <si>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</si>
  <si>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</si>
  <si>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</si>
  <si>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</si>
  <si>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</si>
  <si>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</si>
  <si>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</si>
  <si>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</si>
  <si>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</si>
  <si>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</si>
  <si>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</si>
  <si>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</si>
  <si>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</si>
  <si>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</si>
  <si>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</si>
  <si>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</si>
  <si>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</si>
  <si>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</si>
  <si>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</si>
  <si>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</si>
  <si>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</si>
  <si>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</si>
  <si>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</si>
  <si>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</si>
  <si>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</si>
  <si>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</si>
  <si>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</si>
  <si>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</si>
  <si>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</si>
  <si>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</si>
  <si>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</si>
  <si>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</si>
  <si>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</si>
  <si>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</si>
  <si>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r>
      <rPr>
        <sz val="10"/>
        <rFont val="Tahoma"/>
        <family val="2"/>
        <charset val="1"/>
      </rPr>
      <t xml:space="preserve">    </t>
    </r>
    <r>
      <rPr>
        <sz val="10"/>
        <color rgb="FF000000"/>
        <rFont val="Tahoma"/>
        <family val="2"/>
        <charset val="1"/>
      </rPr>
      <t xml:space="preserve"> prodObsCont</t>
    </r>
  </si>
  <si>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</si>
  <si>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</si>
  <si>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</si>
  <si>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</si>
  <si>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</si>
  <si>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</si>
  <si>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</si>
  <si>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</si>
  <si>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</si>
  <si>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</si>
  <si>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</si>
  <si>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</si>
  <si>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</si>
  <si>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</si>
  <si>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</si>
  <si>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</si>
  <si>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r>
      <rPr>
        <sz val="10"/>
        <rFont val="Tahoma"/>
        <family val="2"/>
        <charset val="1"/>
      </rPr>
      <t xml:space="preserve">    </t>
    </r>
    <r>
      <rPr>
        <sz val="10"/>
        <color rgb="FF000000"/>
        <rFont val="Tahoma"/>
        <family val="2"/>
        <charset val="1"/>
      </rPr>
      <t xml:space="preserve"> prodObsFisco</t>
    </r>
  </si>
  <si>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</si>
  <si>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</si>
  <si>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</si>
  <si>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</si>
  <si>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</si>
  <si>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</si>
  <si>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</si>
  <si>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</si>
  <si>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</si>
  <si>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</si>
  <si>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</si>
  <si>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</si>
  <si>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</si>
  <si>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</si>
  <si>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</si>
  <si>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</si>
  <si>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</si>
  <si>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</si>
  <si>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</si>
  <si>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</si>
  <si>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</si>
  <si>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</si>
  <si>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</si>
  <si>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</si>
  <si>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</si>
  <si>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</si>
  <si>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</si>
  <si>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</si>
  <si>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</si>
  <si>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</si>
  <si>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</si>
  <si>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</si>
  <si>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</si>
  <si>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</si>
  <si>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</si>
  <si>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</si>
  <si>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</si>
  <si>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</si>
  <si>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</si>
  <si>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</si>
  <si>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</si>
  <si>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</si>
  <si>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</si>
  <si>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</si>
  <si>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</si>
  <si>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</si>
  <si>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</si>
  <si>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</si>
  <si>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</si>
  <si>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</si>
  <si>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</si>
  <si>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</si>
  <si>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</si>
  <si>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</si>
  <si>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</si>
  <si>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</si>
  <si>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</si>
  <si>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</si>
  <si>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</si>
  <si>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</si>
  <si>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</si>
  <si>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</si>
  <si>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</si>
  <si>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</si>
  <si>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</si>
  <si>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</si>
  <si>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</si>
  <si>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</si>
  <si>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</si>
  <si>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</si>
  <si>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</si>
  <si>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</si>
  <si>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</si>
  <si>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</si>
  <si>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</si>
  <si>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</si>
  <si>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</si>
  <si>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</si>
  <si>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</si>
  <si>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</si>
  <si>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</si>
  <si>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</si>
  <si>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</si>
  <si>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</si>
  <si>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</si>
  <si>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</si>
  <si>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</si>
  <si>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</si>
  <si>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</si>
  <si>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</si>
  <si>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</si>
  <si>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</si>
  <si>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</si>
  <si>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</si>
  <si>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</si>
  <si>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</si>
  <si>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</si>
  <si>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</si>
  <si>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</si>
  <si>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</si>
  <si>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</si>
  <si>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</si>
  <si>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</si>
  <si>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</si>
  <si>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</si>
  <si>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</si>
  <si>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</si>
  <si>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</si>
  <si>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</si>
  <si>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</si>
  <si>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</si>
  <si>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</si>
  <si>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</si>
  <si>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</si>
  <si>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</si>
  <si>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</si>
  <si>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</si>
  <si>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</si>
  <si>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</si>
  <si>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</si>
  <si>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</si>
  <si>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</si>
  <si>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</si>
  <si>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</si>
  <si>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</si>
  <si>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</si>
  <si>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</si>
  <si>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</si>
  <si>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</si>
  <si>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</si>
  <si>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</si>
  <si>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</si>
  <si>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</si>
  <si>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</si>
  <si>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</si>
  <si>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</si>
  <si>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</si>
  <si>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</si>
  <si>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</si>
  <si>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</si>
  <si>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</si>
  <si>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</si>
  <si>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</si>
  <si>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</si>
  <si>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</si>
  <si>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</si>
  <si>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</si>
  <si>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</si>
  <si>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</si>
  <si>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</si>
  <si>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</si>
  <si>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</si>
  <si>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</si>
  <si>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</si>
  <si>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</si>
  <si>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</si>
  <si>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</si>
  <si>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</si>
  <si>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</si>
  <si>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</si>
  <si>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</si>
  <si>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</si>
  <si>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</si>
  <si>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</si>
  <si>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</si>
  <si>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</si>
  <si>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</si>
  <si>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</si>
  <si>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</si>
  <si>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</si>
  <si>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</si>
  <si>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</si>
  <si>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</si>
  <si>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</si>
  <si>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</si>
  <si>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</si>
  <si>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</si>
  <si>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</si>
  <si>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</si>
  <si>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</si>
  <si>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</si>
  <si>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</si>
  <si>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</si>
  <si>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</si>
  <si>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</si>
  <si>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</si>
  <si>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</si>
  <si>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</si>
  <si>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</si>
  <si>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</si>
  <si>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</si>
  <si>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</si>
  <si>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</si>
  <si>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</si>
  <si>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</si>
  <si>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</si>
  <si>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</si>
  <si>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</si>
  <si>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</si>
  <si>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</si>
  <si>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</si>
  <si>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</si>
  <si>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</si>
  <si>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</si>
  <si>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</si>
  <si>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</si>
  <si>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</si>
  <si>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</si>
  <si>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</si>
  <si>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</si>
  <si>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</si>
  <si>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</si>
  <si>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</si>
  <si>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</si>
  <si>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</si>
  <si>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</si>
  <si>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</si>
  <si>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</si>
  <si>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</si>
  <si>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</si>
  <si>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</si>
  <si>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</si>
  <si>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</si>
  <si>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</si>
  <si>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</si>
  <si>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</si>
  <si>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</si>
  <si>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</si>
  <si>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</si>
  <si>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</si>
  <si>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</si>
  <si>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</si>
  <si>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</si>
  <si>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</si>
  <si>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</si>
  <si>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</si>
  <si>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</si>
  <si>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</si>
  <si>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</si>
  <si>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</si>
  <si>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</si>
  <si>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</si>
  <si>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</si>
  <si>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</si>
  <si>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</si>
  <si>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</si>
  <si>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</si>
  <si>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</si>
  <si>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</si>
  <si>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</si>
  <si>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</si>
  <si>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</si>
  <si>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</si>
  <si>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</si>
  <si>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</si>
  <si>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</si>
  <si>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</si>
  <si>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</si>
  <si>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</si>
  <si>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</si>
  <si>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</si>
  <si>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</si>
  <si>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</si>
  <si>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</si>
  <si>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</si>
  <si>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</si>
  <si>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</si>
  <si>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</si>
  <si>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</si>
  <si>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</si>
  <si>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</si>
  <si>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</si>
  <si>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</si>
  <si>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</si>
  <si>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</si>
  <si>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</si>
  <si>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</si>
  <si>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</si>
  <si>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</si>
  <si>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</si>
  <si>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</si>
  <si>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</si>
  <si>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</si>
  <si>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</si>
  <si>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</si>
  <si>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</si>
  <si>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</si>
  <si>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</si>
  <si>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</si>
  <si>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</si>
  <si>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</si>
  <si>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</si>
  <si>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</si>
  <si>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</si>
  <si>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</si>
  <si>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</si>
  <si>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</si>
  <si>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</si>
  <si>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</si>
  <si>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</si>
  <si>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</si>
  <si>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</si>
  <si>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</si>
  <si>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</si>
  <si>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</si>
  <si>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</si>
  <si>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</si>
  <si>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</si>
  <si>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</si>
  <si>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</si>
  <si>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</si>
  <si>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</si>
  <si>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</si>
  <si>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</si>
  <si>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</si>
  <si>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</si>
  <si>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</si>
  <si>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</si>
  <si>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</si>
  <si>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</si>
  <si>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</si>
  <si>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</si>
  <si>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</si>
  <si>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</si>
  <si>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</si>
  <si>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</si>
  <si>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</si>
  <si>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</si>
  <si>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</si>
  <si>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</si>
  <si>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</si>
  <si>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</si>
  <si>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</si>
  <si>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</si>
  <si>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</si>
  <si>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</si>
  <si>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</si>
  <si>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</si>
  <si>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</si>
  <si>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</si>
  <si>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</si>
  <si>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</si>
  <si>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</si>
  <si>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</si>
  <si>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</si>
  <si>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</si>
  <si>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</si>
  <si>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</si>
  <si>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</si>
  <si>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</si>
  <si>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</si>
  <si>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</si>
  <si>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</si>
  <si>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</si>
  <si>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</si>
  <si>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</si>
  <si>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</si>
  <si>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</si>
  <si>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</si>
  <si>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</si>
  <si>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</si>
  <si>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</si>
  <si>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</si>
  <si>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</si>
  <si>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</si>
  <si>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</si>
  <si>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</si>
  <si>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</si>
  <si>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</si>
  <si>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</si>
  <si>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</si>
  <si>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</si>
  <si>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</si>
  <si>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</si>
  <si>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</si>
  <si>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</si>
  <si>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</si>
  <si>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</si>
  <si>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</si>
  <si>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</si>
  <si>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</si>
  <si>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AAa - Grupo de Cartões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</si>
  <si>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</si>
  <si>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</si>
  <si>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</si>
  <si>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</si>
  <si>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</si>
  <si>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</si>
  <si>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2= Pagamento não integrado com o sistema de automação da empresa (Ex.: Equipamento POS);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</si>
  <si>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</si>
  <si>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</si>
  <si>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</si>
  <si>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</si>
  <si>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</si>
  <si>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</si>
  <si>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</si>
  <si>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</si>
  <si>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</si>
  <si>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</si>
  <si>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cartão de crédito e/ou débito</t>
  </si>
  <si>
    <t xml:space="preserve">Identifica o número da autorização da transação da operação com cartão de crédito e/ou débito.</t>
  </si>
  <si>
    <t xml:space="preserve">AA07</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</si>
  <si>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</si>
  <si>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</si>
  <si>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</si>
  <si>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</si>
  <si>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</si>
  <si>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</si>
  <si>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</si>
  <si>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</si>
  <si>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</si>
  <si>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</si>
  <si>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</si>
  <si>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</si>
  <si>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</si>
  <si>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</si>
  <si>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</si>
  <si>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</si>
  <si>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</si>
  <si>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</si>
  <si>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</si>
  <si>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</si>
  <si>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</si>
  <si>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</si>
  <si>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</si>
  <si>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</si>
  <si>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</si>
  <si>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</si>
  <si>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</si>
  <si>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</si>
  <si>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</si>
  <si>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</si>
  <si>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</si>
  <si>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</si>
  <si>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</si>
  <si>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</si>
  <si>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</si>
  <si>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</si>
  <si>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</si>
  <si>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</si>
  <si>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</si>
  <si>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</si>
  <si>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</si>
  <si>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</si>
  <si>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</si>
  <si>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</si>
  <si>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</si>
  <si>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</si>
  <si>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</si>
  <si>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</si>
  <si>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</si>
  <si>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</si>
  <si>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</si>
  <si>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9 - Outros</t>
  </si>
  <si>
    <t xml:space="preserve">ACb05</t>
  </si>
  <si>
    <t xml:space="preserve">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</si>
  <si>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</si>
  <si>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</si>
  <si>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</si>
  <si>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</si>
  <si>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</si>
  <si>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</si>
  <si>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</si>
  <si>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</si>
  <si>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</si>
  <si>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</si>
  <si>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</si>
  <si>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</si>
  <si>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rFont val="Tahoma"/>
        <family val="2"/>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rFont val="Tahoma"/>
        <family val="2"/>
        <charset val="1"/>
      </rPr>
      <t xml:space="preserve">Nota 1:</t>
    </r>
    <r>
      <rPr>
        <sz val="10"/>
        <rFont val="Tahoma"/>
        <family val="2"/>
        <charset val="1"/>
      </rPr>
      <t xml:space="preserve"> Vide “Manual de Padrões Técnicos do DANFE NFC-e e QR-Code” que documenta os endereços dos sites das UF, os parâmetros do QR-Code e a fórmula de montagem e/ou cálculo dos parâmetros.
</t>
    </r>
    <r>
      <rPr>
        <b val="true"/>
        <sz val="10"/>
        <rFont val="Tahoma"/>
        <family val="2"/>
        <charset val="1"/>
      </rPr>
      <t xml:space="preserve">Nota 2:</t>
    </r>
    <r>
      <rPr>
        <sz val="10"/>
        <rFont val="Tahoma"/>
        <family val="2"/>
        <charset val="1"/>
      </rPr>
      <t xml:space="preserve"> Respeitar o uso de caracteres maiúsculos /minúsculos, conforme consta no referido Manual.
</t>
    </r>
    <r>
      <rPr>
        <b val="true"/>
        <sz val="10"/>
        <rFont val="Tahoma"/>
        <family val="2"/>
        <charset val="1"/>
      </rPr>
      <t xml:space="preserve">Nota 3:</t>
    </r>
    <r>
      <rPr>
        <sz val="10"/>
        <rFont val="Tahoma"/>
        <family val="2"/>
        <charset val="1"/>
      </rPr>
      <t xml:space="preserve"> O caractere “&amp;” é um caractere reservado do XML, portanto não pode aparecer no conteúdo da tag. Para viabilizar a informação do QR-Code, o conteúdo deste campo deve ser informado como: &lt;![CDATA[texto]]&gt;
</t>
    </r>
    <r>
      <rPr>
        <b val="true"/>
        <sz val="10"/>
        <rFont val="Tahoma"/>
        <family val="2"/>
        <charset val="1"/>
      </rPr>
      <t xml:space="preserve">Exemplo:</t>
    </r>
    <r>
      <rPr>
        <sz val="10"/>
        <rFont val="Tahoma"/>
        <family val="2"/>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</si>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</sst>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5">
    <font>
      <sz val="11"/>
      <color rgb="FF000000"/>
      <name val="Calibri"/>
      <family val="2"/>
      <charset val="1"/>
    </font>
    <font>
      <sz val="10"/>
      <name val="Arial"/>
      <family val="0"/>
    </font>
    <font>
      <sz val="10"/>
      <name val="Arial"/>
      <family val="0"/>
    </font>
    <font>
      <sz val="10"/>
      <name val="Arial"/>
      <family val="0"/>
    </font>
    <font>
      <sz val="10"/>
      <color rgb="FF000000"/>
      <name val="Tahoma"/>
      <family val="2"/>
      <charset val="1"/>
    </font>
    <font>
      <b val="true"/>
      <sz val="10"/>
      <color rgb="FF000000"/>
      <name val="Tahoma"/>
      <family val="2"/>
      <charset val="1"/>
    </font>
    <font>
      <b val="true"/>
      <sz val="24"/>
      <color rgb="FF000000"/>
      <name val="Tahoma"/>
      <family val="2"/>
      <charset val="1"/>
    </font>
    <font>
      <b val="true"/>
      <sz val="12"/>
      <color rgb="FF000000"/>
      <name val="Tahoma"/>
      <family val="2"/>
      <charset val="1"/>
    </font>
    <font>
      <sz val="10"/>
      <name val="Tahoma"/>
      <family val="2"/>
      <charset val="1"/>
    </font>
    <font>
      <sz val="10"/>
      <color rgb="FF0070C0"/>
      <name val="Tahoma"/>
      <family val="2"/>
      <charset val="1"/>
    </font>
    <font>
      <b val="true"/>
      <sz val="10"/>
      <name val="Tahoma"/>
      <family val="2"/>
      <charset val="1"/>
    </font>
    <font>
      <u val="single"/>
      <sz val="10"/>
      <color rgb="FF0000FF"/>
      <name val="Tahoma"/>
      <family val="2"/>
      <charset val="1"/>
    </font>
    <font>
      <u val="single"/>
      <sz val="11"/>
      <color rgb="FF0000FF"/>
      <name val="Calibri"/>
      <family val="2"/>
      <charset val="1"/>
    </font>
    <font>
      <strike val="true"/>
      <sz val="10"/>
      <name val="Tahoma"/>
      <family val="2"/>
      <charset val="1"/>
    </font>
    <font>
      <u val="single"/>
      <sz val="10"/>
      <color rgb="FF000000"/>
      <name val="Tahoma"/>
      <family val="2"/>
      <charset val="1"/>
    </font>
    <font>
      <b val="true"/>
      <sz val="11"/>
      <color rgb="FF000000"/>
      <name val="Calibri"/>
      <family val="2"/>
      <charset val="1"/>
    </font>
    <font>
      <sz val="10"/>
      <name val="Calibri"/>
      <family val="2"/>
      <charset val="1"/>
    </font>
    <font>
      <strike val="true"/>
      <sz val="10"/>
      <color rgb="FF000000"/>
      <name val="Tahoma"/>
      <family val="2"/>
      <charset val="1"/>
    </font>
    <font>
      <sz val="10"/>
      <color rgb="FFFF0000"/>
      <name val="Tahoma"/>
      <family val="2"/>
      <charset val="1"/>
    </font>
    <font>
      <sz val="10"/>
      <color rgb="FF92D050"/>
      <name val="Tahoma"/>
      <family val="2"/>
      <charset val="1"/>
    </font>
    <font>
      <sz val="10"/>
      <color rgb="FF00B0F0"/>
      <name val="Tahoma"/>
      <family val="2"/>
      <charset val="1"/>
    </font>
    <font>
      <sz val="10"/>
      <color rgb="FF00B050"/>
      <name val="Tahoma"/>
      <family val="2"/>
      <charset val="1"/>
    </font>
    <font>
      <sz val="10"/>
      <color rgb="FFE46C0A"/>
      <name val="Tahoma"/>
      <family val="2"/>
      <charset val="1"/>
    </font>
    <font>
      <sz val="10"/>
      <color rgb="FFFFC000"/>
      <name val="Tahoma"/>
      <family val="2"/>
      <charset val="1"/>
    </font>
    <font>
      <sz val="11"/>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2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8"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bottom" textRotation="0" wrapText="true" indent="0" shrinkToFit="false"/>
      <protection locked="true" hidden="false"/>
    </xf>
    <xf numFmtId="165" fontId="8" fillId="0" borderId="3" xfId="0" applyFont="true" applyBorder="true" applyAlignment="true" applyProtection="true">
      <alignment horizontal="center" vertical="bottom" textRotation="0" wrapText="false" indent="0" shrinkToFit="false"/>
      <protection locked="true" hidden="false"/>
    </xf>
    <xf numFmtId="164" fontId="8" fillId="2" borderId="3" xfId="0" applyFont="true" applyBorder="true" applyAlignment="true" applyProtection="true">
      <alignment horizontal="general" vertical="bottom" textRotation="0" wrapText="false" indent="0" shrinkToFit="false"/>
      <protection locked="true" hidden="false"/>
    </xf>
    <xf numFmtId="164" fontId="8" fillId="2" borderId="3" xfId="0" applyFont="true" applyBorder="true" applyAlignment="true" applyProtection="true">
      <alignment horizontal="general" vertical="bottom" textRotation="0" wrapText="true" indent="0" shrinkToFit="false"/>
      <protection locked="true" hidden="false"/>
    </xf>
    <xf numFmtId="165" fontId="8"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8" fillId="4" borderId="3" xfId="0" applyFont="true" applyBorder="true" applyAlignment="true" applyProtection="true">
      <alignment horizontal="center" vertical="bottom" textRotation="0" wrapText="false" indent="0" shrinkToFit="false"/>
      <protection locked="true" hidden="false"/>
    </xf>
    <xf numFmtId="164" fontId="8" fillId="4" borderId="3" xfId="0" applyFont="true" applyBorder="true" applyAlignment="true" applyProtection="true">
      <alignment horizontal="general" vertical="bottom" textRotation="0" wrapText="false" indent="0" shrinkToFit="false"/>
      <protection locked="true" hidden="false"/>
    </xf>
    <xf numFmtId="164" fontId="8" fillId="4" borderId="3" xfId="0" applyFont="true" applyBorder="true" applyAlignment="true" applyProtection="true">
      <alignment horizontal="general" vertical="bottom" textRotation="0" wrapText="tru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false" applyAlignment="true" applyProtection="true">
      <alignment horizontal="center"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5" fontId="8" fillId="2" borderId="0" xfId="0" applyFont="true" applyBorder="fals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10" fillId="0" borderId="2"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11" fillId="0" borderId="3" xfId="20" applyFont="true" applyBorder="true" applyAlignment="true" applyProtection="true">
      <alignment horizontal="general" vertical="bottom" textRotation="0" wrapText="true" indent="0" shrinkToFit="false"/>
      <protection locked="true" hidden="false"/>
    </xf>
    <xf numFmtId="167" fontId="8" fillId="0" borderId="3"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10" fillId="4" borderId="3" xfId="0" applyFont="true" applyBorder="true" applyAlignment="true" applyProtection="true">
      <alignment horizontal="center" vertical="bottom" textRotation="0" wrapText="false" indent="0" shrinkToFit="false"/>
      <protection locked="true" hidden="false"/>
    </xf>
    <xf numFmtId="164" fontId="10" fillId="4" borderId="3" xfId="0" applyFont="true" applyBorder="true" applyAlignment="true" applyProtection="true">
      <alignment horizontal="general" vertical="bottom" textRotation="0" wrapText="false" indent="0" shrinkToFit="false"/>
      <protection locked="true" hidden="false"/>
    </xf>
    <xf numFmtId="164" fontId="10" fillId="4" borderId="3" xfId="0" applyFont="true" applyBorder="true" applyAlignment="true" applyProtection="true">
      <alignment horizontal="general" vertical="bottom" textRotation="0" wrapText="true" indent="0" shrinkToFit="false"/>
      <protection locked="true" hidden="false"/>
    </xf>
    <xf numFmtId="165" fontId="10" fillId="4" borderId="3" xfId="0" applyFont="true" applyBorder="true" applyAlignment="true" applyProtection="true">
      <alignment horizontal="center" vertical="bottom" textRotation="0" wrapText="false" indent="0" shrinkToFit="false"/>
      <protection locked="true" hidden="false"/>
    </xf>
    <xf numFmtId="164" fontId="10" fillId="0" borderId="2"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center"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4" fillId="2" borderId="7" xfId="0" applyFont="true" applyBorder="true" applyAlignment="true" applyProtection="true">
      <alignment horizontal="center" vertical="bottom" textRotation="0" wrapText="false" indent="0" shrinkToFit="false"/>
      <protection locked="true" hidden="false"/>
    </xf>
    <xf numFmtId="164" fontId="14" fillId="2" borderId="0" xfId="0" applyFont="true" applyBorder="false" applyAlignment="true" applyProtection="true">
      <alignment horizontal="center" vertical="bottom" textRotation="0" wrapText="false" indent="0" shrinkToFit="false"/>
      <protection locked="true" hidden="false"/>
    </xf>
    <xf numFmtId="164" fontId="10" fillId="0" borderId="9"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10" fillId="2" borderId="10" xfId="0" applyFont="true" applyBorder="true" applyAlignment="true" applyProtection="true">
      <alignment horizontal="general" vertical="bottom" textRotation="0" wrapText="true" indent="0" shrinkToFit="false"/>
      <protection locked="true" hidden="false"/>
    </xf>
    <xf numFmtId="164" fontId="8" fillId="2" borderId="2"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64" fontId="8" fillId="0" borderId="7" xfId="0" applyFont="true" applyBorder="true" applyAlignment="true" applyProtection="true">
      <alignment horizontal="center" vertical="bottom" textRotation="0" wrapText="false" indent="0" shrinkToFit="false"/>
      <protection locked="true" hidden="false"/>
    </xf>
    <xf numFmtId="164" fontId="8" fillId="2" borderId="7" xfId="0" applyFont="true" applyBorder="true" applyAlignment="true" applyProtection="true">
      <alignment horizontal="center" vertical="bottom" textRotation="0" wrapText="false" indent="0" shrinkToFit="false"/>
      <protection locked="true" hidden="false"/>
    </xf>
    <xf numFmtId="164" fontId="8" fillId="2" borderId="2" xfId="0" applyFont="true" applyBorder="true" applyAlignment="true" applyProtection="true">
      <alignment horizontal="center" vertical="bottom" textRotation="0" wrapText="fals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4" fontId="8" fillId="0" borderId="3" xfId="0" applyFont="true" applyBorder="true" applyAlignment="true" applyProtection="true">
      <alignment horizontal="left" vertical="bottom" textRotation="0" wrapText="true" indent="0" shrinkToFit="false"/>
      <protection locked="true" hidden="false"/>
    </xf>
    <xf numFmtId="164" fontId="15" fillId="0" borderId="9" xfId="0" applyFont="true" applyBorder="true" applyAlignment="true" applyProtection="true">
      <alignment horizontal="center" vertical="bottom" textRotation="0" wrapText="false" indent="0" shrinkToFit="false"/>
      <protection locked="true" hidden="false"/>
    </xf>
    <xf numFmtId="164" fontId="10" fillId="2" borderId="3" xfId="0" applyFont="true" applyBorder="true" applyAlignment="true" applyProtection="true">
      <alignment horizontal="general" vertical="bottom" textRotation="0" wrapText="true" indent="0" shrinkToFit="false"/>
      <protection locked="true" hidden="false"/>
    </xf>
    <xf numFmtId="164" fontId="9" fillId="2" borderId="0" xfId="0" applyFont="true" applyBorder="fals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6" fontId="8" fillId="2" borderId="5" xfId="0" applyFont="true" applyBorder="true" applyAlignment="true" applyProtection="true">
      <alignment horizontal="center" vertical="bottom" textRotation="0" wrapText="false" indent="0" shrinkToFit="false"/>
      <protection locked="true" hidden="false"/>
    </xf>
    <xf numFmtId="164" fontId="8" fillId="2" borderId="5" xfId="0" applyFont="true" applyBorder="true" applyAlignment="true" applyProtection="true">
      <alignment horizontal="general" vertical="bottom" textRotation="0" wrapText="false" indent="0" shrinkToFit="false"/>
      <protection locked="true" hidden="false"/>
    </xf>
    <xf numFmtId="164" fontId="8" fillId="0" borderId="5" xfId="0" applyFont="true" applyBorder="true" applyAlignment="true" applyProtection="true">
      <alignment horizontal="general" vertical="bottom" textRotation="0" wrapText="tru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5" fontId="8" fillId="0" borderId="5" xfId="0" applyFont="true" applyBorder="true" applyAlignment="true" applyProtection="true">
      <alignment horizontal="center"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5" fontId="4" fillId="2" borderId="0" xfId="0" applyFont="true" applyBorder="false" applyAlignment="true" applyProtection="true">
      <alignment horizontal="center" vertical="bottom" textRotation="0" wrapText="fals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8" fillId="5" borderId="3" xfId="0" applyFont="true" applyBorder="true" applyAlignment="true" applyProtection="true">
      <alignment horizontal="general" vertical="bottom" textRotation="0" wrapText="false" indent="0" shrinkToFit="false"/>
      <protection locked="true" hidden="false"/>
    </xf>
    <xf numFmtId="164" fontId="8" fillId="5" borderId="3" xfId="0" applyFont="true" applyBorder="true" applyAlignment="true" applyProtection="true">
      <alignment horizontal="general" vertical="bottom" textRotation="0" wrapText="true" indent="0" shrinkToFit="false"/>
      <protection locked="true" hidden="false"/>
    </xf>
    <xf numFmtId="164" fontId="8" fillId="5" borderId="3" xfId="0" applyFont="true" applyBorder="true" applyAlignment="true" applyProtection="true">
      <alignment horizontal="center" vertical="bottom" textRotation="0" wrapText="false" indent="0" shrinkToFit="false"/>
      <protection locked="true" hidden="false"/>
    </xf>
    <xf numFmtId="165" fontId="8" fillId="5" borderId="3" xfId="0" applyFont="true" applyBorder="true" applyAlignment="true" applyProtection="true">
      <alignment horizontal="center"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8" fillId="0" borderId="10" xfId="0" applyFont="true" applyBorder="tru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center" textRotation="0" wrapText="true" indent="0" shrinkToFit="false"/>
      <protection locked="true" hidden="false"/>
    </xf>
    <xf numFmtId="164" fontId="8" fillId="0" borderId="9" xfId="0" applyFont="true" applyBorder="true" applyAlignment="true" applyProtection="true">
      <alignment horizontal="left" vertical="center" textRotation="0" wrapText="true" indent="0" shrinkToFit="false"/>
      <protection locked="true" hidden="false"/>
    </xf>
    <xf numFmtId="164" fontId="8" fillId="2" borderId="0" xfId="0" applyFont="true" applyBorder="false" applyAlignment="true" applyProtection="true">
      <alignment horizontal="left" vertical="center" textRotation="0" wrapText="true" indent="0" shrinkToFit="false"/>
      <protection locked="true" hidden="false"/>
    </xf>
    <xf numFmtId="164" fontId="8" fillId="5" borderId="6" xfId="0" applyFont="true" applyBorder="true" applyAlignment="true" applyProtection="true">
      <alignment horizontal="general" vertical="center" textRotation="0" wrapText="false" indent="0" shrinkToFit="false"/>
      <protection locked="true" hidden="false"/>
    </xf>
    <xf numFmtId="164" fontId="8" fillId="5" borderId="10" xfId="0" applyFont="true" applyBorder="true" applyAlignment="true" applyProtection="true">
      <alignment horizontal="left" vertical="center" textRotation="0" wrapText="true" indent="0" shrinkToFit="false"/>
      <protection locked="true" hidden="false"/>
    </xf>
    <xf numFmtId="164" fontId="8" fillId="5" borderId="0" xfId="0" applyFont="true" applyBorder="false" applyAlignment="true" applyProtection="true">
      <alignment horizontal="general" vertical="center" textRotation="0" wrapText="false" indent="0" shrinkToFit="false"/>
      <protection locked="true" hidden="false"/>
    </xf>
    <xf numFmtId="164" fontId="8" fillId="5" borderId="3" xfId="0" applyFont="true" applyBorder="true" applyAlignment="true" applyProtection="true">
      <alignment horizontal="general" vertical="center" textRotation="0" wrapText="tru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18" fillId="0" borderId="3" xfId="0" applyFont="true" applyBorder="true" applyAlignment="true" applyProtection="true">
      <alignment horizontal="left" vertical="center"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21" fillId="0" borderId="3" xfId="0" applyFont="true" applyBorder="true" applyAlignment="true" applyProtection="true">
      <alignment horizontal="left" vertical="bottom" textRotation="0" wrapText="tru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false" indent="0" shrinkToFit="false"/>
      <protection locked="true" hidden="false"/>
    </xf>
    <xf numFmtId="164" fontId="8" fillId="2" borderId="12" xfId="0" applyFont="true" applyBorder="true" applyAlignment="true" applyProtection="true">
      <alignment horizontal="center" vertical="bottom" textRotation="0" wrapText="false" indent="0" shrinkToFit="false"/>
      <protection locked="true" hidden="false"/>
    </xf>
    <xf numFmtId="164" fontId="10" fillId="2" borderId="2"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8" fillId="2" borderId="3" xfId="0" applyFont="true" applyBorder="true" applyAlignment="true" applyProtection="true">
      <alignment horizontal="left" vertical="bottom" textRotation="0" wrapText="false" indent="0" shrinkToFit="false"/>
      <protection locked="true" hidden="false"/>
    </xf>
    <xf numFmtId="164" fontId="8" fillId="2" borderId="3" xfId="0" applyFont="true" applyBorder="true" applyAlignment="true" applyProtection="true">
      <alignment horizontal="left" vertical="bottom" textRotation="0" wrapText="true" indent="0" shrinkToFit="false"/>
      <protection locked="true" hidden="false"/>
    </xf>
    <xf numFmtId="164" fontId="8" fillId="2" borderId="12" xfId="0" applyFont="true" applyBorder="tru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left" vertical="bottom" textRotation="0" wrapText="fals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10" fillId="0" borderId="3"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true" indent="0" shrinkToFit="false"/>
      <protection locked="true" hidden="false"/>
    </xf>
    <xf numFmtId="164" fontId="10" fillId="2" borderId="3" xfId="0" applyFont="true" applyBorder="true" applyAlignment="true" applyProtection="true">
      <alignment horizontal="left" vertical="bottom" textRotation="0" wrapText="false" indent="0" shrinkToFit="false"/>
      <protection locked="true" hidden="false"/>
    </xf>
    <xf numFmtId="164" fontId="8" fillId="0" borderId="3" xfId="0" applyFont="true" applyBorder="true" applyAlignment="true" applyProtection="true">
      <alignment horizontal="left"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false" indent="0" shrinkToFit="false"/>
      <protection locked="true" hidden="false"/>
    </xf>
    <xf numFmtId="165" fontId="8" fillId="0" borderId="3" xfId="0" applyFont="true" applyBorder="true" applyAlignment="true" applyProtection="true">
      <alignment horizontal="center" vertical="top" textRotation="0" wrapText="false" indent="0" shrinkToFit="false"/>
      <protection locked="true" hidden="false"/>
    </xf>
    <xf numFmtId="164" fontId="8" fillId="2" borderId="8" xfId="0" applyFont="true" applyBorder="true" applyAlignment="true" applyProtection="true">
      <alignment horizontal="center" vertical="top" textRotation="0" wrapText="false" indent="0" shrinkToFit="false"/>
      <protection locked="true" hidden="false"/>
    </xf>
    <xf numFmtId="164" fontId="8" fillId="2" borderId="7" xfId="0" applyFont="true" applyBorder="true" applyAlignment="true" applyProtection="true">
      <alignment horizontal="left" vertical="top" textRotation="0" wrapText="false" indent="0" shrinkToFit="false"/>
      <protection locked="true" hidden="false"/>
    </xf>
    <xf numFmtId="164" fontId="8" fillId="2" borderId="7" xfId="0" applyFont="true" applyBorder="true" applyAlignment="true" applyProtection="true">
      <alignment horizontal="center" vertical="top" textRotation="0" wrapText="false" indent="0" shrinkToFit="false"/>
      <protection locked="true" hidden="false"/>
    </xf>
    <xf numFmtId="165" fontId="8" fillId="2" borderId="7" xfId="0" applyFont="true" applyBorder="true" applyAlignment="true" applyProtection="true">
      <alignment horizontal="center" vertical="top" textRotation="0" wrapText="false" indent="0" shrinkToFit="false"/>
      <protection locked="true" hidden="false"/>
    </xf>
    <xf numFmtId="164" fontId="9" fillId="2" borderId="0" xfId="0" applyFont="true" applyBorder="true" applyAlignment="true" applyProtection="true">
      <alignment horizontal="center" vertical="top" textRotation="0" wrapText="false" indent="0" shrinkToFit="false"/>
      <protection locked="true" hidden="false"/>
    </xf>
    <xf numFmtId="164" fontId="10" fillId="2" borderId="3" xfId="0" applyFont="true" applyBorder="true" applyAlignment="true" applyProtection="true">
      <alignment horizontal="center" vertical="bottom" textRotation="0" wrapText="false" indent="0" shrinkToFit="false"/>
      <protection locked="true" hidden="false"/>
    </xf>
    <xf numFmtId="166" fontId="8" fillId="2" borderId="3" xfId="0" applyFont="true" applyBorder="true" applyAlignment="true" applyProtection="true">
      <alignment horizontal="center" vertical="top" textRotation="0" wrapText="false" indent="0" shrinkToFit="false"/>
      <protection locked="true" hidden="false"/>
    </xf>
    <xf numFmtId="164" fontId="8" fillId="2" borderId="3" xfId="0" applyFont="true" applyBorder="true" applyAlignment="true" applyProtection="true">
      <alignment horizontal="left" vertical="top" textRotation="0" wrapText="false" indent="0" shrinkToFit="false"/>
      <protection locked="true" hidden="false"/>
    </xf>
    <xf numFmtId="165" fontId="8" fillId="2" borderId="3" xfId="0" applyFont="true" applyBorder="true" applyAlignment="true" applyProtection="true">
      <alignment horizontal="center" vertical="top" textRotation="0" wrapText="false" indent="0" shrinkToFit="false"/>
      <protection locked="true" hidden="false"/>
    </xf>
    <xf numFmtId="164" fontId="8"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8" fillId="5" borderId="3" xfId="0" applyFont="true" applyBorder="true" applyAlignment="true" applyProtection="true">
      <alignment horizontal="left" vertical="bottom" textRotation="0" wrapText="true" indent="0" shrinkToFit="false"/>
      <protection locked="true" hidden="false"/>
    </xf>
    <xf numFmtId="164" fontId="24" fillId="0" borderId="3" xfId="0" applyFont="true" applyBorder="true" applyAlignment="true" applyProtection="true">
      <alignment horizontal="left" vertical="bottom" textRotation="0" wrapText="false" indent="0" shrinkToFit="false"/>
      <protection locked="true" hidden="false"/>
    </xf>
    <xf numFmtId="164" fontId="24" fillId="0" borderId="3" xfId="0" applyFont="true" applyBorder="true" applyAlignment="true" applyProtection="true">
      <alignment horizontal="general" vertical="bottom" textRotation="0" wrapText="true" indent="0" shrinkToFit="false"/>
      <protection locked="true" hidden="false"/>
    </xf>
    <xf numFmtId="164" fontId="24" fillId="0" borderId="3" xfId="0" applyFont="true" applyBorder="true" applyAlignment="true" applyProtection="true">
      <alignment horizontal="center" vertical="bottom" textRotation="0" wrapText="false" indent="0" shrinkToFit="false"/>
      <protection locked="true" hidden="false"/>
    </xf>
    <xf numFmtId="164" fontId="24" fillId="2" borderId="3" xfId="0" applyFont="true" applyBorder="true" applyAlignment="true" applyProtection="true">
      <alignment horizontal="general" vertical="bottom" textRotation="0" wrapText="true" indent="0" shrinkToFit="false"/>
      <protection locked="true" hidden="false"/>
    </xf>
    <xf numFmtId="164" fontId="24" fillId="2" borderId="3"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24" fillId="0" borderId="3" xfId="0" applyFont="true" applyBorder="true" applyAlignment="true" applyProtection="true">
      <alignment horizontal="general" vertical="bottom" textRotation="0" wrapText="false" indent="0" shrinkToFit="false"/>
      <protection locked="true" hidden="false"/>
    </xf>
    <xf numFmtId="164" fontId="24" fillId="4" borderId="3" xfId="0" applyFont="true" applyBorder="true" applyAlignment="true" applyProtection="true">
      <alignment horizontal="general" vertical="bottom" textRotation="0" wrapText="false" indent="0" shrinkToFit="false"/>
      <protection locked="true" hidden="false"/>
    </xf>
    <xf numFmtId="164" fontId="24" fillId="4" borderId="3" xfId="0" applyFont="true" applyBorder="true" applyAlignment="true" applyProtection="true">
      <alignment horizontal="left" vertical="bottom" textRotation="0" wrapText="false" indent="0" shrinkToFit="false"/>
      <protection locked="true" hidden="false"/>
    </xf>
    <xf numFmtId="164" fontId="24" fillId="4" borderId="3" xfId="0" applyFont="true" applyBorder="true" applyAlignment="true" applyProtection="true">
      <alignment horizontal="general" vertical="bottom" textRotation="0" wrapText="true" indent="0" shrinkToFit="false"/>
      <protection locked="true" hidden="false"/>
    </xf>
    <xf numFmtId="164" fontId="24" fillId="4" borderId="3" xfId="0" applyFont="true" applyBorder="true" applyAlignment="true" applyProtection="true">
      <alignment horizontal="center" vertical="bottom" textRotation="0" wrapText="fals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24" fillId="2" borderId="3" xfId="0" applyFont="true" applyBorder="true" applyAlignment="true" applyProtection="true">
      <alignment horizontal="general" vertical="bottom" textRotation="0" wrapText="false" indent="0" shrinkToFit="false"/>
      <protection locked="true" hidden="false"/>
    </xf>
    <xf numFmtId="164" fontId="24" fillId="2" borderId="3" xfId="0" applyFont="true" applyBorder="tru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B424" colorId="64" zoomScale="100" zoomScaleNormal="100" zoomScalePageLayoutView="100" workbookViewId="0">
      <selection pane="topLeft" activeCell="C432" activeCellId="0" sqref="C432"/>
    </sheetView>
  </sheetViews>
  <sheetFormatPr defaultColWidth="9.1640625" defaultRowHeight="15" zeroHeight="false" outlineLevelRow="0" outlineLevelCol="0"/>
  <cols>
    <col collapsed="false" customWidth="true" hidden="false" outlineLevel="0" max="1" min="1" style="1" width="7.67"/>
    <col collapsed="false" customWidth="true" hidden="false" outlineLevel="0" max="2" min="2" style="2" width="8.5"/>
    <col collapsed="false" customWidth="true" hidden="false" outlineLevel="0" max="3" min="3" style="3" width="24"/>
    <col collapsed="false" customWidth="true" hidden="false" outlineLevel="0" max="4" min="4" style="3" width="44.66"/>
    <col collapsed="false" customWidth="true" hidden="false" outlineLevel="0" max="5" min="5" style="1" width="9.33"/>
    <col collapsed="false" customWidth="true" hidden="false" outlineLevel="0" max="6" min="6" style="1" width="8.34"/>
    <col collapsed="false" customWidth="true" hidden="false" outlineLevel="0" max="7" min="7" style="1" width="15.16"/>
    <col collapsed="false" customWidth="true" hidden="false" outlineLevel="0" max="8" min="8" style="4" width="11.33"/>
    <col collapsed="false" customWidth="true" hidden="false" outlineLevel="0" max="9" min="9" style="1" width="11"/>
    <col collapsed="false" customWidth="true" hidden="false" outlineLevel="0" max="10" min="10" style="3" width="75.67"/>
    <col collapsed="false" customWidth="true" hidden="false" outlineLevel="0" max="11" min="11" style="2" width="11.16"/>
    <col collapsed="false" customWidth="true" hidden="false" outlineLevel="0" max="12" min="12" style="1" width="12.16"/>
    <col collapsed="false" customWidth="true" hidden="false" outlineLevel="0" max="13" min="13" style="2" width="13.34"/>
    <col collapsed="false" customWidth="false" hidden="false" outlineLevel="0" max="1024" min="14" style="2" width="9.16"/>
  </cols>
  <sheetData>
    <row r="1" customFormat="false" ht="12.75" hidden="false" customHeight="true" outlineLevel="0" collapsed="false">
      <c r="A1" s="5"/>
      <c r="B1" s="5"/>
      <c r="C1" s="5"/>
      <c r="D1" s="5"/>
      <c r="E1" s="5"/>
      <c r="F1" s="5"/>
      <c r="G1" s="5"/>
      <c r="H1" s="5"/>
      <c r="I1" s="5"/>
      <c r="J1" s="5"/>
      <c r="K1" s="5"/>
      <c r="L1" s="6" t="s">
        <v>0</v>
      </c>
    </row>
    <row r="2" customFormat="false" ht="15" hidden="false" customHeight="false" outlineLevel="0" collapsed="false">
      <c r="A2" s="5"/>
      <c r="B2" s="5"/>
      <c r="C2" s="5"/>
      <c r="D2" s="5"/>
      <c r="E2" s="5"/>
      <c r="F2" s="5"/>
      <c r="G2" s="5"/>
      <c r="H2" s="5"/>
      <c r="I2" s="5"/>
      <c r="J2" s="5"/>
      <c r="K2" s="5"/>
      <c r="L2" s="6"/>
    </row>
    <row r="3" customFormat="false" ht="30" hidden="false" customHeight="true" outlineLevel="0" collapsed="false">
      <c r="A3" s="7" t="s">
        <v>1</v>
      </c>
      <c r="B3" s="7"/>
      <c r="C3" s="7"/>
      <c r="D3" s="7"/>
      <c r="E3" s="7"/>
      <c r="F3" s="7"/>
      <c r="G3" s="7"/>
      <c r="H3" s="7"/>
      <c r="I3" s="7"/>
      <c r="J3" s="7"/>
      <c r="K3" s="7"/>
      <c r="L3" s="6"/>
      <c r="M3" s="8" t="s">
        <v>2</v>
      </c>
    </row>
    <row r="4" customFormat="false" ht="15" hidden="false" customHeight="false" outlineLevel="0" collapsed="false">
      <c r="A4" s="5"/>
      <c r="B4" s="5"/>
      <c r="C4" s="9"/>
      <c r="D4" s="9"/>
      <c r="E4" s="9"/>
      <c r="F4" s="9"/>
      <c r="G4" s="9"/>
      <c r="H4" s="9"/>
      <c r="I4" s="9"/>
      <c r="J4" s="9"/>
      <c r="K4" s="9"/>
      <c r="L4" s="6"/>
    </row>
    <row r="5" customFormat="false" ht="27.75" hidden="false" customHeight="false" outlineLevel="0" collapsed="false">
      <c r="A5" s="5"/>
      <c r="B5" s="5"/>
      <c r="C5" s="10" t="s">
        <v>3</v>
      </c>
      <c r="D5" s="11" t="s">
        <v>4</v>
      </c>
      <c r="E5" s="5"/>
      <c r="F5" s="5"/>
      <c r="G5" s="5"/>
      <c r="H5" s="5"/>
      <c r="I5" s="5"/>
      <c r="J5" s="5"/>
      <c r="K5" s="5"/>
      <c r="L5" s="6"/>
    </row>
    <row r="6" customFormat="false" ht="15" hidden="false" customHeight="false" outlineLevel="0" collapsed="false">
      <c r="A6" s="5"/>
      <c r="B6" s="5"/>
      <c r="C6" s="9"/>
      <c r="D6" s="9"/>
      <c r="E6" s="9"/>
      <c r="F6" s="9"/>
      <c r="G6" s="9"/>
      <c r="H6" s="9"/>
      <c r="I6" s="9"/>
      <c r="J6" s="9"/>
      <c r="K6" s="9"/>
      <c r="L6" s="6"/>
    </row>
    <row r="7" customFormat="false" ht="15" hidden="false" customHeight="false" outlineLevel="0" collapsed="false">
      <c r="A7" s="5"/>
      <c r="B7" s="5"/>
      <c r="C7" s="9"/>
      <c r="D7" s="9"/>
      <c r="E7" s="9"/>
      <c r="F7" s="9"/>
      <c r="G7" s="9"/>
      <c r="H7" s="9"/>
      <c r="I7" s="9"/>
      <c r="J7" s="9"/>
      <c r="K7" s="9"/>
      <c r="L7" s="6"/>
    </row>
    <row r="8" customFormat="false" ht="15" hidden="false" customHeight="false" outlineLevel="0" collapsed="false">
      <c r="A8" s="12"/>
      <c r="B8" s="12"/>
      <c r="C8" s="13"/>
      <c r="D8" s="13"/>
      <c r="E8" s="13"/>
      <c r="F8" s="13"/>
      <c r="G8" s="13"/>
      <c r="H8" s="13"/>
      <c r="I8" s="13"/>
      <c r="J8" s="13"/>
      <c r="K8" s="13"/>
      <c r="L8" s="14" t="s">
        <v>5</v>
      </c>
    </row>
    <row r="9" s="20" customFormat="true" ht="13.5" hidden="false" customHeight="false" outlineLevel="0" collapsed="false">
      <c r="A9" s="15" t="s">
        <v>6</v>
      </c>
      <c r="B9" s="15" t="s">
        <v>7</v>
      </c>
      <c r="C9" s="16" t="s">
        <v>8</v>
      </c>
      <c r="D9" s="15" t="s">
        <v>9</v>
      </c>
      <c r="E9" s="15" t="s">
        <v>10</v>
      </c>
      <c r="F9" s="15" t="s">
        <v>11</v>
      </c>
      <c r="G9" s="15" t="s">
        <v>12</v>
      </c>
      <c r="H9" s="17" t="s">
        <v>13</v>
      </c>
      <c r="I9" s="15" t="s">
        <v>14</v>
      </c>
      <c r="J9" s="16" t="s">
        <v>15</v>
      </c>
      <c r="K9" s="18" t="s">
        <v>16</v>
      </c>
      <c r="L9" s="19" t="s">
        <v>17</v>
      </c>
    </row>
    <row r="10" customFormat="false" ht="15" hidden="false" customHeight="false" outlineLevel="0" collapsed="false">
      <c r="A10" s="21" t="s">
        <v>18</v>
      </c>
      <c r="B10" s="21"/>
      <c r="C10" s="21"/>
      <c r="D10" s="21"/>
      <c r="E10" s="21"/>
      <c r="F10" s="21"/>
      <c r="G10" s="21"/>
      <c r="H10" s="21"/>
      <c r="I10" s="21"/>
      <c r="J10" s="21"/>
      <c r="K10" s="21"/>
      <c r="L10" s="19" t="s">
        <v>17</v>
      </c>
    </row>
    <row r="11" customFormat="false" ht="15" hidden="false" customHeight="false" outlineLevel="0" collapsed="false">
      <c r="A11" s="22" t="n">
        <v>1</v>
      </c>
      <c r="B11" s="23" t="s">
        <v>19</v>
      </c>
      <c r="C11" s="24" t="s">
        <v>20</v>
      </c>
      <c r="D11" s="24" t="s">
        <v>21</v>
      </c>
      <c r="E11" s="22" t="s">
        <v>22</v>
      </c>
      <c r="F11" s="22" t="s">
        <v>23</v>
      </c>
      <c r="G11" s="22" t="s">
        <v>24</v>
      </c>
      <c r="H11" s="25" t="s">
        <v>24</v>
      </c>
      <c r="I11" s="22" t="s">
        <v>25</v>
      </c>
      <c r="J11" s="24" t="s">
        <v>26</v>
      </c>
      <c r="K11" s="23" t="s">
        <v>27</v>
      </c>
      <c r="L11" s="22" t="s">
        <v>17</v>
      </c>
    </row>
    <row r="12" customFormat="false" ht="15" hidden="false" customHeight="false" outlineLevel="0" collapsed="false">
      <c r="A12" s="19" t="n">
        <f aca="false">A11+1</f>
        <v>2</v>
      </c>
      <c r="B12" s="26" t="s">
        <v>28</v>
      </c>
      <c r="C12" s="27" t="s">
        <v>29</v>
      </c>
      <c r="D12" s="27" t="s">
        <v>30</v>
      </c>
      <c r="E12" s="19" t="s">
        <v>31</v>
      </c>
      <c r="F12" s="19" t="s">
        <v>19</v>
      </c>
      <c r="G12" s="19" t="s">
        <v>32</v>
      </c>
      <c r="H12" s="28" t="s">
        <v>33</v>
      </c>
      <c r="I12" s="19" t="s">
        <v>25</v>
      </c>
      <c r="J12" s="27" t="s">
        <v>34</v>
      </c>
      <c r="K12" s="26" t="s">
        <v>27</v>
      </c>
      <c r="L12" s="19" t="s">
        <v>17</v>
      </c>
    </row>
    <row r="13" s="29" customFormat="true" ht="13.5" hidden="false" customHeight="false" outlineLevel="0" collapsed="false">
      <c r="A13" s="19" t="n">
        <f aca="false">A12+1</f>
        <v>3</v>
      </c>
      <c r="B13" s="26" t="s">
        <v>35</v>
      </c>
      <c r="C13" s="27" t="s">
        <v>36</v>
      </c>
      <c r="D13" s="27" t="s">
        <v>37</v>
      </c>
      <c r="E13" s="19" t="s">
        <v>31</v>
      </c>
      <c r="F13" s="19" t="s">
        <v>19</v>
      </c>
      <c r="G13" s="19" t="s">
        <v>38</v>
      </c>
      <c r="H13" s="28" t="s">
        <v>33</v>
      </c>
      <c r="I13" s="19" t="s">
        <v>25</v>
      </c>
      <c r="J13" s="27" t="s">
        <v>39</v>
      </c>
      <c r="K13" s="26" t="s">
        <v>40</v>
      </c>
      <c r="L13" s="19" t="s">
        <v>17</v>
      </c>
    </row>
    <row r="14" customFormat="false" ht="42.75" hidden="false" customHeight="false" outlineLevel="0" collapsed="false">
      <c r="A14" s="30" t="n">
        <f aca="false">A13+1</f>
        <v>4</v>
      </c>
      <c r="B14" s="31" t="s">
        <v>41</v>
      </c>
      <c r="C14" s="32" t="s">
        <v>42</v>
      </c>
      <c r="D14" s="32" t="s">
        <v>43</v>
      </c>
      <c r="E14" s="30" t="s">
        <v>31</v>
      </c>
      <c r="F14" s="30" t="s">
        <v>19</v>
      </c>
      <c r="G14" s="30" t="s">
        <v>44</v>
      </c>
      <c r="H14" s="33" t="s">
        <v>45</v>
      </c>
      <c r="I14" s="30" t="s">
        <v>46</v>
      </c>
      <c r="J14" s="32" t="s">
        <v>47</v>
      </c>
      <c r="K14" s="31" t="s">
        <v>27</v>
      </c>
      <c r="L14" s="30" t="s">
        <v>17</v>
      </c>
    </row>
    <row r="15" customFormat="false" ht="57" hidden="false" customHeight="false" outlineLevel="0" collapsed="false">
      <c r="A15" s="30" t="n">
        <f aca="false">A14+1</f>
        <v>5</v>
      </c>
      <c r="B15" s="31" t="s">
        <v>48</v>
      </c>
      <c r="C15" s="32" t="s">
        <v>49</v>
      </c>
      <c r="D15" s="32" t="s">
        <v>50</v>
      </c>
      <c r="E15" s="30" t="s">
        <v>31</v>
      </c>
      <c r="F15" s="30" t="s">
        <v>19</v>
      </c>
      <c r="G15" s="30" t="s">
        <v>51</v>
      </c>
      <c r="H15" s="33" t="s">
        <v>45</v>
      </c>
      <c r="I15" s="30" t="s">
        <v>46</v>
      </c>
      <c r="J15" s="32" t="s">
        <v>52</v>
      </c>
      <c r="K15" s="31" t="s">
        <v>27</v>
      </c>
      <c r="L15" s="30" t="s">
        <v>17</v>
      </c>
    </row>
    <row r="16" customFormat="false" ht="28.5" hidden="false" customHeight="false" outlineLevel="0" collapsed="false">
      <c r="A16" s="30" t="n">
        <f aca="false">A15+1</f>
        <v>6</v>
      </c>
      <c r="B16" s="31" t="s">
        <v>53</v>
      </c>
      <c r="C16" s="32" t="s">
        <v>54</v>
      </c>
      <c r="D16" s="32" t="s">
        <v>55</v>
      </c>
      <c r="E16" s="30" t="s">
        <v>31</v>
      </c>
      <c r="F16" s="30" t="s">
        <v>19</v>
      </c>
      <c r="G16" s="30" t="s">
        <v>56</v>
      </c>
      <c r="H16" s="33" t="s">
        <v>45</v>
      </c>
      <c r="I16" s="30" t="s">
        <v>46</v>
      </c>
      <c r="J16" s="32" t="s">
        <v>57</v>
      </c>
      <c r="K16" s="31" t="s">
        <v>27</v>
      </c>
      <c r="L16" s="30" t="s">
        <v>17</v>
      </c>
    </row>
    <row r="17" customFormat="false" ht="26.25" hidden="false" customHeight="true" outlineLevel="0" collapsed="false">
      <c r="A17" s="30" t="n">
        <f aca="false">A16+1</f>
        <v>7</v>
      </c>
      <c r="B17" s="31" t="s">
        <v>58</v>
      </c>
      <c r="C17" s="32" t="s">
        <v>59</v>
      </c>
      <c r="D17" s="32" t="s">
        <v>60</v>
      </c>
      <c r="E17" s="30" t="s">
        <v>31</v>
      </c>
      <c r="F17" s="30" t="s">
        <v>19</v>
      </c>
      <c r="G17" s="30" t="s">
        <v>61</v>
      </c>
      <c r="H17" s="33" t="s">
        <v>45</v>
      </c>
      <c r="I17" s="30" t="s">
        <v>46</v>
      </c>
      <c r="J17" s="32" t="s">
        <v>62</v>
      </c>
      <c r="K17" s="31" t="s">
        <v>27</v>
      </c>
      <c r="L17" s="30" t="s">
        <v>17</v>
      </c>
    </row>
    <row r="18" customFormat="false" ht="57" hidden="false" customHeight="false" outlineLevel="0" collapsed="false">
      <c r="A18" s="19" t="n">
        <f aca="false">A17+1</f>
        <v>8</v>
      </c>
      <c r="B18" s="26" t="s">
        <v>63</v>
      </c>
      <c r="C18" s="27" t="s">
        <v>64</v>
      </c>
      <c r="D18" s="27" t="s">
        <v>65</v>
      </c>
      <c r="E18" s="19" t="s">
        <v>31</v>
      </c>
      <c r="F18" s="19" t="s">
        <v>19</v>
      </c>
      <c r="G18" s="19" t="s">
        <v>56</v>
      </c>
      <c r="H18" s="28" t="s">
        <v>45</v>
      </c>
      <c r="I18" s="19" t="s">
        <v>46</v>
      </c>
      <c r="J18" s="27" t="s">
        <v>66</v>
      </c>
      <c r="K18" s="26" t="s">
        <v>67</v>
      </c>
      <c r="L18" s="19" t="n">
        <v>55</v>
      </c>
    </row>
    <row r="19" customFormat="false" ht="15" hidden="false" customHeight="false" outlineLevel="0" collapsed="false">
      <c r="A19" s="19" t="n">
        <f aca="false">A18+1</f>
        <v>9</v>
      </c>
      <c r="B19" s="26" t="s">
        <v>68</v>
      </c>
      <c r="C19" s="27" t="s">
        <v>69</v>
      </c>
      <c r="D19" s="27" t="s">
        <v>70</v>
      </c>
      <c r="E19" s="19" t="s">
        <v>22</v>
      </c>
      <c r="F19" s="19" t="s">
        <v>19</v>
      </c>
      <c r="G19" s="19"/>
      <c r="H19" s="28" t="s">
        <v>45</v>
      </c>
      <c r="I19" s="19" t="s">
        <v>46</v>
      </c>
      <c r="J19" s="27" t="s">
        <v>71</v>
      </c>
      <c r="K19" s="26" t="s">
        <v>72</v>
      </c>
      <c r="L19" s="19" t="n">
        <v>55</v>
      </c>
    </row>
    <row r="20" customFormat="false" ht="28.5" hidden="false" customHeight="false" outlineLevel="0" collapsed="false">
      <c r="A20" s="19" t="n">
        <f aca="false">A19+1</f>
        <v>10</v>
      </c>
      <c r="B20" s="26" t="s">
        <v>73</v>
      </c>
      <c r="C20" s="27" t="s">
        <v>74</v>
      </c>
      <c r="D20" s="27" t="s">
        <v>75</v>
      </c>
      <c r="E20" s="19" t="s">
        <v>31</v>
      </c>
      <c r="F20" s="19" t="s">
        <v>63</v>
      </c>
      <c r="G20" s="19" t="s">
        <v>76</v>
      </c>
      <c r="H20" s="28" t="s">
        <v>45</v>
      </c>
      <c r="I20" s="19" t="s">
        <v>46</v>
      </c>
      <c r="J20" s="27" t="s">
        <v>77</v>
      </c>
      <c r="K20" s="26" t="s">
        <v>72</v>
      </c>
      <c r="L20" s="19" t="n">
        <v>55</v>
      </c>
    </row>
    <row r="21" customFormat="false" ht="15" hidden="false" customHeight="false" outlineLevel="0" collapsed="false">
      <c r="A21" s="34"/>
      <c r="B21" s="35"/>
      <c r="C21" s="36"/>
      <c r="D21" s="36"/>
      <c r="E21" s="34"/>
      <c r="F21" s="34"/>
      <c r="G21" s="34"/>
      <c r="H21" s="37"/>
      <c r="I21" s="34"/>
      <c r="J21" s="36"/>
      <c r="K21" s="35"/>
      <c r="L21" s="38" t="s">
        <v>5</v>
      </c>
    </row>
    <row r="22" s="41" customFormat="true" ht="13.5" hidden="false" customHeight="false" outlineLevel="0" collapsed="false">
      <c r="A22" s="15" t="s">
        <v>6</v>
      </c>
      <c r="B22" s="39" t="s">
        <v>7</v>
      </c>
      <c r="C22" s="40" t="s">
        <v>8</v>
      </c>
      <c r="D22" s="40" t="s">
        <v>9</v>
      </c>
      <c r="E22" s="15" t="s">
        <v>10</v>
      </c>
      <c r="F22" s="15" t="s">
        <v>11</v>
      </c>
      <c r="G22" s="15" t="s">
        <v>12</v>
      </c>
      <c r="H22" s="17" t="s">
        <v>13</v>
      </c>
      <c r="I22" s="15" t="s">
        <v>14</v>
      </c>
      <c r="J22" s="40" t="s">
        <v>15</v>
      </c>
      <c r="K22" s="39" t="s">
        <v>16</v>
      </c>
      <c r="L22" s="22" t="s">
        <v>17</v>
      </c>
    </row>
    <row r="23" s="41" customFormat="true" ht="12.75" hidden="false" customHeight="false" outlineLevel="0" collapsed="false">
      <c r="A23" s="42" t="s">
        <v>78</v>
      </c>
      <c r="B23" s="42"/>
      <c r="C23" s="42"/>
      <c r="D23" s="42"/>
      <c r="E23" s="42"/>
      <c r="F23" s="42"/>
      <c r="G23" s="42"/>
      <c r="H23" s="42"/>
      <c r="I23" s="42"/>
      <c r="J23" s="42"/>
      <c r="K23" s="42"/>
      <c r="L23" s="22" t="s">
        <v>17</v>
      </c>
    </row>
    <row r="24" s="43" customFormat="true" ht="13.5" hidden="false" customHeight="false" outlineLevel="0" collapsed="false">
      <c r="A24" s="22" t="n">
        <f aca="false">A20+1</f>
        <v>11</v>
      </c>
      <c r="B24" s="23" t="s">
        <v>79</v>
      </c>
      <c r="C24" s="24" t="s">
        <v>80</v>
      </c>
      <c r="D24" s="24" t="s">
        <v>81</v>
      </c>
      <c r="E24" s="22" t="s">
        <v>22</v>
      </c>
      <c r="F24" s="22" t="s">
        <v>19</v>
      </c>
      <c r="G24" s="22" t="s">
        <v>24</v>
      </c>
      <c r="H24" s="25" t="s">
        <v>33</v>
      </c>
      <c r="I24" s="22" t="s">
        <v>25</v>
      </c>
      <c r="J24" s="24"/>
      <c r="K24" s="23" t="s">
        <v>27</v>
      </c>
      <c r="L24" s="22" t="s">
        <v>17</v>
      </c>
    </row>
    <row r="25" s="43" customFormat="true" ht="27.75" hidden="false" customHeight="false" outlineLevel="0" collapsed="false">
      <c r="A25" s="22" t="n">
        <f aca="false">A24+1</f>
        <v>12</v>
      </c>
      <c r="B25" s="23" t="s">
        <v>82</v>
      </c>
      <c r="C25" s="24" t="s">
        <v>83</v>
      </c>
      <c r="D25" s="24" t="s">
        <v>84</v>
      </c>
      <c r="E25" s="22" t="s">
        <v>31</v>
      </c>
      <c r="F25" s="22" t="s">
        <v>79</v>
      </c>
      <c r="G25" s="22" t="s">
        <v>85</v>
      </c>
      <c r="H25" s="28" t="s">
        <v>45</v>
      </c>
      <c r="I25" s="22" t="s">
        <v>46</v>
      </c>
      <c r="J25" s="24" t="s">
        <v>86</v>
      </c>
      <c r="K25" s="23" t="s">
        <v>27</v>
      </c>
      <c r="L25" s="22" t="s">
        <v>17</v>
      </c>
    </row>
    <row r="26" s="43" customFormat="true" ht="13.5" hidden="false" customHeight="false" outlineLevel="0" collapsed="false">
      <c r="A26" s="22" t="n">
        <f aca="false">A25+1</f>
        <v>13</v>
      </c>
      <c r="B26" s="23" t="s">
        <v>87</v>
      </c>
      <c r="C26" s="24" t="s">
        <v>88</v>
      </c>
      <c r="D26" s="24" t="s">
        <v>89</v>
      </c>
      <c r="E26" s="22" t="s">
        <v>31</v>
      </c>
      <c r="F26" s="22" t="s">
        <v>79</v>
      </c>
      <c r="G26" s="22" t="s">
        <v>90</v>
      </c>
      <c r="H26" s="25" t="s">
        <v>33</v>
      </c>
      <c r="I26" s="22" t="s">
        <v>25</v>
      </c>
      <c r="J26" s="44" t="s">
        <v>91</v>
      </c>
      <c r="K26" s="23" t="s">
        <v>27</v>
      </c>
      <c r="L26" s="22" t="s">
        <v>17</v>
      </c>
    </row>
    <row r="27" s="43" customFormat="true" ht="42" hidden="false" customHeight="false" outlineLevel="0" collapsed="false">
      <c r="A27" s="22" t="n">
        <f aca="false">A26+1</f>
        <v>14</v>
      </c>
      <c r="B27" s="23" t="s">
        <v>92</v>
      </c>
      <c r="C27" s="24" t="s">
        <v>93</v>
      </c>
      <c r="D27" s="24" t="s">
        <v>94</v>
      </c>
      <c r="E27" s="22" t="s">
        <v>31</v>
      </c>
      <c r="F27" s="22" t="s">
        <v>79</v>
      </c>
      <c r="G27" s="22" t="s">
        <v>95</v>
      </c>
      <c r="H27" s="25" t="s">
        <v>33</v>
      </c>
      <c r="I27" s="22" t="s">
        <v>25</v>
      </c>
      <c r="J27" s="24" t="s">
        <v>96</v>
      </c>
      <c r="K27" s="23" t="s">
        <v>27</v>
      </c>
      <c r="L27" s="22" t="s">
        <v>17</v>
      </c>
    </row>
    <row r="28" s="43" customFormat="true" ht="42" hidden="false" customHeight="false" outlineLevel="0" collapsed="false">
      <c r="A28" s="22" t="n">
        <f aca="false">A27+1</f>
        <v>15</v>
      </c>
      <c r="B28" s="23" t="s">
        <v>97</v>
      </c>
      <c r="C28" s="24" t="s">
        <v>98</v>
      </c>
      <c r="D28" s="24" t="s">
        <v>99</v>
      </c>
      <c r="E28" s="22" t="s">
        <v>31</v>
      </c>
      <c r="F28" s="22" t="s">
        <v>79</v>
      </c>
      <c r="G28" s="22" t="s">
        <v>100</v>
      </c>
      <c r="H28" s="25" t="s">
        <v>45</v>
      </c>
      <c r="I28" s="22" t="s">
        <v>46</v>
      </c>
      <c r="J28" s="24" t="s">
        <v>101</v>
      </c>
      <c r="K28" s="23" t="s">
        <v>27</v>
      </c>
      <c r="L28" s="22" t="s">
        <v>17</v>
      </c>
    </row>
    <row r="29" s="43" customFormat="true" ht="55.5" hidden="false" customHeight="false" outlineLevel="0" collapsed="false">
      <c r="A29" s="22" t="n">
        <f aca="false">A28+1</f>
        <v>16</v>
      </c>
      <c r="B29" s="23" t="s">
        <v>102</v>
      </c>
      <c r="C29" s="24" t="s">
        <v>103</v>
      </c>
      <c r="D29" s="24" t="s">
        <v>104</v>
      </c>
      <c r="E29" s="22" t="s">
        <v>31</v>
      </c>
      <c r="F29" s="22" t="s">
        <v>79</v>
      </c>
      <c r="G29" s="22" t="s">
        <v>105</v>
      </c>
      <c r="H29" s="25" t="s">
        <v>33</v>
      </c>
      <c r="I29" s="22" t="s">
        <v>25</v>
      </c>
      <c r="J29" s="24" t="s">
        <v>106</v>
      </c>
      <c r="K29" s="23" t="s">
        <v>27</v>
      </c>
      <c r="L29" s="22" t="s">
        <v>17</v>
      </c>
    </row>
    <row r="30" s="43" customFormat="true" ht="13.5" hidden="false" customHeight="false" outlineLevel="0" collapsed="false">
      <c r="A30" s="22" t="n">
        <f aca="false">A29+1</f>
        <v>17</v>
      </c>
      <c r="B30" s="23" t="s">
        <v>107</v>
      </c>
      <c r="C30" s="24" t="s">
        <v>108</v>
      </c>
      <c r="D30" s="24" t="s">
        <v>109</v>
      </c>
      <c r="E30" s="22" t="s">
        <v>31</v>
      </c>
      <c r="F30" s="22" t="s">
        <v>79</v>
      </c>
      <c r="G30" s="22" t="s">
        <v>110</v>
      </c>
      <c r="H30" s="25" t="s">
        <v>33</v>
      </c>
      <c r="I30" s="22" t="s">
        <v>25</v>
      </c>
      <c r="J30" s="24" t="s">
        <v>111</v>
      </c>
      <c r="K30" s="23" t="s">
        <v>27</v>
      </c>
      <c r="L30" s="22" t="s">
        <v>17</v>
      </c>
    </row>
    <row r="31" s="35" customFormat="true" ht="13.5" hidden="false" customHeight="false" outlineLevel="0" collapsed="false">
      <c r="A31" s="22" t="n">
        <f aca="false">A30+1</f>
        <v>18</v>
      </c>
      <c r="B31" s="23" t="s">
        <v>112</v>
      </c>
      <c r="C31" s="24" t="s">
        <v>113</v>
      </c>
      <c r="D31" s="24" t="s">
        <v>114</v>
      </c>
      <c r="E31" s="22" t="s">
        <v>31</v>
      </c>
      <c r="F31" s="22" t="s">
        <v>79</v>
      </c>
      <c r="G31" s="22" t="s">
        <v>115</v>
      </c>
      <c r="H31" s="25" t="s">
        <v>33</v>
      </c>
      <c r="I31" s="22" t="s">
        <v>25</v>
      </c>
      <c r="J31" s="27" t="s">
        <v>116</v>
      </c>
      <c r="K31" s="23" t="s">
        <v>27</v>
      </c>
      <c r="L31" s="19" t="s">
        <v>17</v>
      </c>
    </row>
    <row r="32" s="43" customFormat="true" ht="42" hidden="false" customHeight="false" outlineLevel="0" collapsed="false">
      <c r="A32" s="22" t="n">
        <f aca="false">A31+1</f>
        <v>19</v>
      </c>
      <c r="B32" s="26" t="s">
        <v>117</v>
      </c>
      <c r="C32" s="27" t="s">
        <v>118</v>
      </c>
      <c r="D32" s="27" t="s">
        <v>119</v>
      </c>
      <c r="E32" s="19" t="s">
        <v>31</v>
      </c>
      <c r="F32" s="19" t="s">
        <v>79</v>
      </c>
      <c r="G32" s="19" t="s">
        <v>120</v>
      </c>
      <c r="H32" s="28" t="s">
        <v>33</v>
      </c>
      <c r="I32" s="19" t="s">
        <v>25</v>
      </c>
      <c r="J32" s="27" t="s">
        <v>121</v>
      </c>
      <c r="K32" s="26" t="s">
        <v>27</v>
      </c>
      <c r="L32" s="22" t="s">
        <v>17</v>
      </c>
    </row>
    <row r="33" s="43" customFormat="true" ht="13.5" hidden="false" customHeight="false" outlineLevel="0" collapsed="false">
      <c r="A33" s="22" t="n">
        <f aca="false">A32+1</f>
        <v>20</v>
      </c>
      <c r="B33" s="23" t="s">
        <v>122</v>
      </c>
      <c r="C33" s="24" t="s">
        <v>123</v>
      </c>
      <c r="D33" s="24" t="s">
        <v>124</v>
      </c>
      <c r="E33" s="22" t="s">
        <v>31</v>
      </c>
      <c r="F33" s="22" t="s">
        <v>79</v>
      </c>
      <c r="G33" s="22" t="s">
        <v>115</v>
      </c>
      <c r="H33" s="25" t="s">
        <v>45</v>
      </c>
      <c r="I33" s="22" t="s">
        <v>46</v>
      </c>
      <c r="J33" s="27" t="s">
        <v>125</v>
      </c>
      <c r="K33" s="23" t="s">
        <v>27</v>
      </c>
      <c r="L33" s="22" t="s">
        <v>17</v>
      </c>
    </row>
    <row r="34" s="43" customFormat="true" ht="27.75" hidden="false" customHeight="false" outlineLevel="0" collapsed="false">
      <c r="A34" s="22" t="n">
        <f aca="false">A33+1</f>
        <v>21</v>
      </c>
      <c r="B34" s="23" t="s">
        <v>126</v>
      </c>
      <c r="C34" s="24" t="s">
        <v>127</v>
      </c>
      <c r="D34" s="24" t="s">
        <v>128</v>
      </c>
      <c r="E34" s="22" t="s">
        <v>31</v>
      </c>
      <c r="F34" s="22" t="s">
        <v>79</v>
      </c>
      <c r="G34" s="22" t="s">
        <v>129</v>
      </c>
      <c r="H34" s="25" t="s">
        <v>33</v>
      </c>
      <c r="I34" s="22" t="s">
        <v>25</v>
      </c>
      <c r="J34" s="24" t="s">
        <v>130</v>
      </c>
      <c r="K34" s="23" t="s">
        <v>27</v>
      </c>
      <c r="L34" s="22" t="s">
        <v>17</v>
      </c>
    </row>
    <row r="35" s="43" customFormat="true" ht="42" hidden="false" customHeight="false" outlineLevel="0" collapsed="false">
      <c r="A35" s="22" t="n">
        <f aca="false">A34+1</f>
        <v>22</v>
      </c>
      <c r="B35" s="23" t="s">
        <v>131</v>
      </c>
      <c r="C35" s="24" t="s">
        <v>132</v>
      </c>
      <c r="D35" s="24" t="s">
        <v>133</v>
      </c>
      <c r="E35" s="22" t="s">
        <v>31</v>
      </c>
      <c r="F35" s="22" t="s">
        <v>79</v>
      </c>
      <c r="G35" s="22" t="s">
        <v>129</v>
      </c>
      <c r="H35" s="25" t="s">
        <v>33</v>
      </c>
      <c r="I35" s="22" t="s">
        <v>25</v>
      </c>
      <c r="J35" s="24" t="s">
        <v>134</v>
      </c>
      <c r="K35" s="23" t="s">
        <v>27</v>
      </c>
      <c r="L35" s="22" t="s">
        <v>17</v>
      </c>
    </row>
    <row r="36" s="43" customFormat="true" ht="27.75" hidden="false" customHeight="false" outlineLevel="0" collapsed="false">
      <c r="A36" s="22" t="n">
        <f aca="false">A35+1</f>
        <v>23</v>
      </c>
      <c r="B36" s="23" t="s">
        <v>135</v>
      </c>
      <c r="C36" s="24" t="s">
        <v>136</v>
      </c>
      <c r="D36" s="24" t="s">
        <v>137</v>
      </c>
      <c r="E36" s="22" t="s">
        <v>31</v>
      </c>
      <c r="F36" s="22" t="s">
        <v>79</v>
      </c>
      <c r="G36" s="22" t="s">
        <v>129</v>
      </c>
      <c r="H36" s="25" t="s">
        <v>33</v>
      </c>
      <c r="I36" s="22" t="s">
        <v>25</v>
      </c>
      <c r="J36" s="24" t="s">
        <v>138</v>
      </c>
      <c r="K36" s="23" t="s">
        <v>27</v>
      </c>
      <c r="L36" s="22" t="s">
        <v>17</v>
      </c>
    </row>
    <row r="37" s="35" customFormat="true" ht="111.75" hidden="false" customHeight="false" outlineLevel="0" collapsed="false">
      <c r="A37" s="19" t="n">
        <f aca="false">A36+1</f>
        <v>24</v>
      </c>
      <c r="B37" s="26" t="s">
        <v>139</v>
      </c>
      <c r="C37" s="27" t="s">
        <v>140</v>
      </c>
      <c r="D37" s="27" t="s">
        <v>141</v>
      </c>
      <c r="E37" s="19" t="s">
        <v>31</v>
      </c>
      <c r="F37" s="19" t="s">
        <v>79</v>
      </c>
      <c r="G37" s="19" t="s">
        <v>129</v>
      </c>
      <c r="H37" s="28" t="s">
        <v>33</v>
      </c>
      <c r="I37" s="19" t="s">
        <v>25</v>
      </c>
      <c r="J37" s="27" t="s">
        <v>142</v>
      </c>
      <c r="K37" s="26" t="s">
        <v>40</v>
      </c>
      <c r="L37" s="19" t="s">
        <v>17</v>
      </c>
    </row>
    <row r="38" s="35" customFormat="true" ht="111.75" hidden="false" customHeight="false" outlineLevel="0" collapsed="false">
      <c r="A38" s="19" t="n">
        <f aca="false">A37+1</f>
        <v>25</v>
      </c>
      <c r="B38" s="26" t="s">
        <v>143</v>
      </c>
      <c r="C38" s="27" t="s">
        <v>144</v>
      </c>
      <c r="D38" s="27" t="s">
        <v>145</v>
      </c>
      <c r="E38" s="19" t="s">
        <v>31</v>
      </c>
      <c r="F38" s="19" t="s">
        <v>79</v>
      </c>
      <c r="G38" s="19" t="s">
        <v>56</v>
      </c>
      <c r="H38" s="28" t="s">
        <v>45</v>
      </c>
      <c r="I38" s="19" t="s">
        <v>46</v>
      </c>
      <c r="J38" s="27" t="s">
        <v>146</v>
      </c>
      <c r="K38" s="26" t="s">
        <v>67</v>
      </c>
      <c r="L38" s="19" t="s">
        <v>17</v>
      </c>
    </row>
    <row r="39" s="43" customFormat="true" ht="13.5" hidden="false" customHeight="false" outlineLevel="0" collapsed="false">
      <c r="A39" s="19" t="n">
        <f aca="false">A38+1</f>
        <v>26</v>
      </c>
      <c r="B39" s="23" t="s">
        <v>147</v>
      </c>
      <c r="C39" s="24" t="s">
        <v>148</v>
      </c>
      <c r="D39" s="24" t="s">
        <v>149</v>
      </c>
      <c r="E39" s="22" t="s">
        <v>31</v>
      </c>
      <c r="F39" s="22" t="s">
        <v>79</v>
      </c>
      <c r="G39" s="22" t="s">
        <v>150</v>
      </c>
      <c r="H39" s="25" t="s">
        <v>33</v>
      </c>
      <c r="I39" s="22" t="s">
        <v>25</v>
      </c>
      <c r="J39" s="44" t="s">
        <v>91</v>
      </c>
      <c r="K39" s="23" t="s">
        <v>27</v>
      </c>
      <c r="L39" s="22" t="s">
        <v>17</v>
      </c>
    </row>
    <row r="40" s="43" customFormat="true" ht="97.5" hidden="false" customHeight="false" outlineLevel="0" collapsed="false">
      <c r="A40" s="19" t="n">
        <f aca="false">A39+1</f>
        <v>27</v>
      </c>
      <c r="B40" s="23" t="s">
        <v>151</v>
      </c>
      <c r="C40" s="24" t="s">
        <v>152</v>
      </c>
      <c r="D40" s="24" t="s">
        <v>153</v>
      </c>
      <c r="E40" s="22" t="s">
        <v>31</v>
      </c>
      <c r="F40" s="22" t="s">
        <v>79</v>
      </c>
      <c r="G40" s="22" t="s">
        <v>129</v>
      </c>
      <c r="H40" s="25" t="s">
        <v>33</v>
      </c>
      <c r="I40" s="22" t="s">
        <v>25</v>
      </c>
      <c r="J40" s="24" t="s">
        <v>154</v>
      </c>
      <c r="K40" s="23" t="s">
        <v>27</v>
      </c>
      <c r="L40" s="22" t="s">
        <v>17</v>
      </c>
    </row>
    <row r="41" s="43" customFormat="true" ht="210" hidden="false" customHeight="false" outlineLevel="0" collapsed="false">
      <c r="A41" s="19" t="n">
        <f aca="false">A40+1</f>
        <v>28</v>
      </c>
      <c r="B41" s="23" t="s">
        <v>155</v>
      </c>
      <c r="C41" s="24" t="s">
        <v>156</v>
      </c>
      <c r="D41" s="24" t="s">
        <v>157</v>
      </c>
      <c r="E41" s="22" t="s">
        <v>31</v>
      </c>
      <c r="F41" s="22" t="s">
        <v>79</v>
      </c>
      <c r="G41" s="22" t="s">
        <v>129</v>
      </c>
      <c r="H41" s="25" t="s">
        <v>33</v>
      </c>
      <c r="I41" s="22" t="s">
        <v>25</v>
      </c>
      <c r="J41" s="24" t="s">
        <v>158</v>
      </c>
      <c r="K41" s="23" t="s">
        <v>27</v>
      </c>
      <c r="L41" s="22" t="s">
        <v>17</v>
      </c>
    </row>
    <row r="42" s="46" customFormat="true" ht="12.75" hidden="false" customHeight="false" outlineLevel="0" collapsed="false">
      <c r="A42" s="22" t="n">
        <f aca="false">A41+1</f>
        <v>29</v>
      </c>
      <c r="B42" s="23" t="s">
        <v>159</v>
      </c>
      <c r="C42" s="23" t="s">
        <v>160</v>
      </c>
      <c r="D42" s="23" t="s">
        <v>161</v>
      </c>
      <c r="E42" s="22" t="s">
        <v>31</v>
      </c>
      <c r="F42" s="22" t="s">
        <v>79</v>
      </c>
      <c r="G42" s="22" t="s">
        <v>129</v>
      </c>
      <c r="H42" s="45" t="s">
        <v>33</v>
      </c>
      <c r="I42" s="22" t="s">
        <v>25</v>
      </c>
      <c r="J42" s="23" t="s">
        <v>162</v>
      </c>
      <c r="K42" s="23" t="s">
        <v>27</v>
      </c>
      <c r="L42" s="22" t="s">
        <v>17</v>
      </c>
    </row>
    <row r="43" s="43" customFormat="true" ht="13.5" hidden="false" customHeight="false" outlineLevel="0" collapsed="false">
      <c r="A43" s="22" t="n">
        <f aca="false">A42+1</f>
        <v>30</v>
      </c>
      <c r="B43" s="23" t="s">
        <v>163</v>
      </c>
      <c r="C43" s="24" t="s">
        <v>164</v>
      </c>
      <c r="D43" s="24" t="s">
        <v>165</v>
      </c>
      <c r="E43" s="22" t="s">
        <v>31</v>
      </c>
      <c r="F43" s="22" t="s">
        <v>79</v>
      </c>
      <c r="G43" s="22" t="s">
        <v>166</v>
      </c>
      <c r="H43" s="28" t="s">
        <v>45</v>
      </c>
      <c r="I43" s="22" t="s">
        <v>46</v>
      </c>
      <c r="J43" s="24" t="s">
        <v>167</v>
      </c>
      <c r="K43" s="23" t="s">
        <v>27</v>
      </c>
      <c r="L43" s="22" t="s">
        <v>17</v>
      </c>
    </row>
    <row r="44" s="43" customFormat="true" ht="13.5" hidden="false" customHeight="false" outlineLevel="0" collapsed="false">
      <c r="A44" s="22" t="n">
        <f aca="false">A43+1</f>
        <v>31</v>
      </c>
      <c r="B44" s="23" t="s">
        <v>168</v>
      </c>
      <c r="C44" s="24" t="s">
        <v>169</v>
      </c>
      <c r="D44" s="24" t="s">
        <v>170</v>
      </c>
      <c r="E44" s="22" t="s">
        <v>31</v>
      </c>
      <c r="F44" s="22" t="s">
        <v>79</v>
      </c>
      <c r="G44" s="22" t="s">
        <v>115</v>
      </c>
      <c r="H44" s="28" t="s">
        <v>45</v>
      </c>
      <c r="I44" s="22" t="s">
        <v>46</v>
      </c>
      <c r="J44" s="27" t="s">
        <v>116</v>
      </c>
      <c r="K44" s="23" t="s">
        <v>27</v>
      </c>
      <c r="L44" s="22" t="s">
        <v>17</v>
      </c>
    </row>
    <row r="45" s="43" customFormat="true" ht="55.5" hidden="false" customHeight="false" outlineLevel="0" collapsed="false">
      <c r="A45" s="22" t="n">
        <f aca="false">A44+1</f>
        <v>32</v>
      </c>
      <c r="B45" s="23" t="s">
        <v>171</v>
      </c>
      <c r="C45" s="24" t="s">
        <v>172</v>
      </c>
      <c r="D45" s="24" t="s">
        <v>173</v>
      </c>
      <c r="E45" s="22" t="s">
        <v>31</v>
      </c>
      <c r="F45" s="22" t="s">
        <v>79</v>
      </c>
      <c r="G45" s="22" t="s">
        <v>129</v>
      </c>
      <c r="H45" s="25" t="s">
        <v>33</v>
      </c>
      <c r="I45" s="22" t="s">
        <v>25</v>
      </c>
      <c r="J45" s="24" t="s">
        <v>174</v>
      </c>
      <c r="K45" s="23" t="s">
        <v>27</v>
      </c>
      <c r="L45" s="22" t="s">
        <v>17</v>
      </c>
    </row>
    <row r="46" s="46" customFormat="true" ht="42" hidden="false" customHeight="false" outlineLevel="0" collapsed="false">
      <c r="A46" s="22" t="n">
        <f aca="false">A45+1</f>
        <v>33</v>
      </c>
      <c r="B46" s="23" t="s">
        <v>175</v>
      </c>
      <c r="C46" s="23" t="s">
        <v>176</v>
      </c>
      <c r="D46" s="23" t="s">
        <v>177</v>
      </c>
      <c r="E46" s="22" t="s">
        <v>31</v>
      </c>
      <c r="F46" s="22" t="s">
        <v>79</v>
      </c>
      <c r="G46" s="22" t="s">
        <v>178</v>
      </c>
      <c r="H46" s="22" t="s">
        <v>45</v>
      </c>
      <c r="I46" s="22" t="s">
        <v>46</v>
      </c>
      <c r="J46" s="24" t="s">
        <v>179</v>
      </c>
      <c r="K46" s="23" t="s">
        <v>27</v>
      </c>
      <c r="L46" s="22" t="s">
        <v>17</v>
      </c>
    </row>
    <row r="47" s="46" customFormat="true" ht="26.5" hidden="false" customHeight="false" outlineLevel="0" collapsed="false">
      <c r="A47" s="22" t="n">
        <f aca="false">A46+1</f>
        <v>34</v>
      </c>
      <c r="B47" s="23" t="s">
        <v>180</v>
      </c>
      <c r="C47" s="23" t="s">
        <v>181</v>
      </c>
      <c r="D47" s="23" t="s">
        <v>182</v>
      </c>
      <c r="E47" s="22" t="s">
        <v>31</v>
      </c>
      <c r="F47" s="22" t="s">
        <v>79</v>
      </c>
      <c r="G47" s="22" t="s">
        <v>183</v>
      </c>
      <c r="H47" s="22" t="s">
        <v>45</v>
      </c>
      <c r="I47" s="22" t="s">
        <v>46</v>
      </c>
      <c r="J47" s="24" t="s">
        <v>184</v>
      </c>
      <c r="K47" s="23" t="s">
        <v>27</v>
      </c>
      <c r="L47" s="22" t="n">
        <v>55</v>
      </c>
    </row>
    <row r="48" customFormat="false" ht="15" hidden="false" customHeight="false" outlineLevel="0" collapsed="false">
      <c r="A48" s="12"/>
      <c r="B48" s="12"/>
      <c r="C48" s="12"/>
      <c r="D48" s="12"/>
      <c r="E48" s="12"/>
      <c r="F48" s="12"/>
      <c r="G48" s="12"/>
      <c r="H48" s="12"/>
      <c r="I48" s="12"/>
      <c r="J48" s="12"/>
      <c r="K48" s="12"/>
      <c r="L48" s="29"/>
    </row>
    <row r="49" customFormat="false" ht="15" hidden="false" customHeight="false" outlineLevel="0" collapsed="false">
      <c r="A49" s="12"/>
      <c r="B49" s="12"/>
      <c r="C49" s="12"/>
      <c r="D49" s="12"/>
      <c r="E49" s="12"/>
      <c r="F49" s="12"/>
      <c r="G49" s="12"/>
      <c r="H49" s="12"/>
      <c r="I49" s="12"/>
      <c r="J49" s="12"/>
      <c r="K49" s="12"/>
      <c r="L49" s="39" t="s">
        <v>5</v>
      </c>
    </row>
    <row r="50" customFormat="false" ht="15" hidden="false" customHeight="false" outlineLevel="0" collapsed="false">
      <c r="A50" s="15" t="s">
        <v>6</v>
      </c>
      <c r="B50" s="39" t="s">
        <v>7</v>
      </c>
      <c r="C50" s="40" t="s">
        <v>8</v>
      </c>
      <c r="D50" s="40" t="s">
        <v>9</v>
      </c>
      <c r="E50" s="15" t="s">
        <v>10</v>
      </c>
      <c r="F50" s="15" t="s">
        <v>11</v>
      </c>
      <c r="G50" s="15" t="s">
        <v>12</v>
      </c>
      <c r="H50" s="17" t="s">
        <v>13</v>
      </c>
      <c r="I50" s="15" t="s">
        <v>14</v>
      </c>
      <c r="J50" s="40" t="s">
        <v>15</v>
      </c>
      <c r="K50" s="39" t="s">
        <v>16</v>
      </c>
      <c r="L50" s="47" t="n">
        <v>55</v>
      </c>
    </row>
    <row r="51" customFormat="false" ht="15" hidden="false" customHeight="false" outlineLevel="0" collapsed="false">
      <c r="A51" s="48" t="s">
        <v>185</v>
      </c>
      <c r="B51" s="48"/>
      <c r="C51" s="48"/>
      <c r="D51" s="48"/>
      <c r="E51" s="48"/>
      <c r="F51" s="48"/>
      <c r="G51" s="48"/>
      <c r="H51" s="48"/>
      <c r="I51" s="48"/>
      <c r="J51" s="48"/>
      <c r="K51" s="48"/>
      <c r="L51" s="47" t="n">
        <v>55</v>
      </c>
    </row>
    <row r="52" customFormat="false" ht="42.75" hidden="false" customHeight="false" outlineLevel="0" collapsed="false">
      <c r="A52" s="47" t="n">
        <f aca="false">A47+1</f>
        <v>35</v>
      </c>
      <c r="B52" s="49" t="s">
        <v>186</v>
      </c>
      <c r="C52" s="50" t="s">
        <v>187</v>
      </c>
      <c r="D52" s="50" t="s">
        <v>188</v>
      </c>
      <c r="E52" s="51" t="s">
        <v>22</v>
      </c>
      <c r="F52" s="47" t="s">
        <v>79</v>
      </c>
      <c r="G52" s="47" t="s">
        <v>24</v>
      </c>
      <c r="H52" s="52" t="s">
        <v>45</v>
      </c>
      <c r="I52" s="47" t="s">
        <v>46</v>
      </c>
      <c r="J52" s="50" t="s">
        <v>189</v>
      </c>
      <c r="K52" s="49" t="s">
        <v>27</v>
      </c>
      <c r="L52" s="47" t="n">
        <v>55</v>
      </c>
    </row>
    <row r="53" customFormat="false" ht="112.5" hidden="false" customHeight="false" outlineLevel="0" collapsed="false">
      <c r="A53" s="47" t="n">
        <f aca="false">A52+1</f>
        <v>36</v>
      </c>
      <c r="B53" s="49" t="s">
        <v>190</v>
      </c>
      <c r="C53" s="50" t="s">
        <v>191</v>
      </c>
      <c r="D53" s="50" t="s">
        <v>192</v>
      </c>
      <c r="E53" s="47" t="s">
        <v>22</v>
      </c>
      <c r="F53" s="47" t="s">
        <v>186</v>
      </c>
      <c r="G53" s="47" t="s">
        <v>24</v>
      </c>
      <c r="H53" s="53" t="s">
        <v>193</v>
      </c>
      <c r="I53" s="47" t="s">
        <v>25</v>
      </c>
      <c r="J53" s="50" t="s">
        <v>194</v>
      </c>
      <c r="K53" s="49" t="s">
        <v>27</v>
      </c>
      <c r="L53" s="47" t="n">
        <v>55</v>
      </c>
    </row>
    <row r="54" s="43" customFormat="true" ht="27.75" hidden="false" customHeight="false" outlineLevel="0" collapsed="false">
      <c r="A54" s="47" t="n">
        <f aca="false">A53+1</f>
        <v>37</v>
      </c>
      <c r="B54" s="23" t="s">
        <v>195</v>
      </c>
      <c r="C54" s="24" t="s">
        <v>196</v>
      </c>
      <c r="D54" s="24" t="s">
        <v>197</v>
      </c>
      <c r="E54" s="22" t="s">
        <v>31</v>
      </c>
      <c r="F54" s="22" t="s">
        <v>190</v>
      </c>
      <c r="G54" s="22" t="s">
        <v>198</v>
      </c>
      <c r="H54" s="25" t="s">
        <v>45</v>
      </c>
      <c r="I54" s="22" t="s">
        <v>46</v>
      </c>
      <c r="J54" s="24" t="s">
        <v>199</v>
      </c>
      <c r="K54" s="23" t="s">
        <v>27</v>
      </c>
      <c r="L54" s="22" t="n">
        <v>55</v>
      </c>
    </row>
    <row r="55" customFormat="false" ht="15" hidden="false" customHeight="false" outlineLevel="0" collapsed="false">
      <c r="A55" s="47" t="n">
        <f aca="false">A54+1</f>
        <v>38</v>
      </c>
      <c r="B55" s="49" t="s">
        <v>200</v>
      </c>
      <c r="C55" s="50" t="s">
        <v>201</v>
      </c>
      <c r="D55" s="50" t="s">
        <v>89</v>
      </c>
      <c r="E55" s="47" t="s">
        <v>31</v>
      </c>
      <c r="F55" s="47" t="s">
        <v>190</v>
      </c>
      <c r="G55" s="47" t="s">
        <v>90</v>
      </c>
      <c r="H55" s="52" t="s">
        <v>45</v>
      </c>
      <c r="I55" s="47" t="s">
        <v>46</v>
      </c>
      <c r="J55" s="50" t="s">
        <v>202</v>
      </c>
      <c r="K55" s="49" t="s">
        <v>27</v>
      </c>
      <c r="L55" s="47" t="n">
        <v>55</v>
      </c>
    </row>
    <row r="56" customFormat="false" ht="12" hidden="false" customHeight="true" outlineLevel="0" collapsed="false">
      <c r="A56" s="47" t="n">
        <f aca="false">A55+1</f>
        <v>39</v>
      </c>
      <c r="B56" s="49" t="s">
        <v>203</v>
      </c>
      <c r="C56" s="50" t="s">
        <v>204</v>
      </c>
      <c r="D56" s="50" t="s">
        <v>205</v>
      </c>
      <c r="E56" s="47" t="s">
        <v>31</v>
      </c>
      <c r="F56" s="47" t="s">
        <v>190</v>
      </c>
      <c r="G56" s="47" t="s">
        <v>206</v>
      </c>
      <c r="H56" s="52" t="s">
        <v>45</v>
      </c>
      <c r="I56" s="47" t="s">
        <v>46</v>
      </c>
      <c r="J56" s="50" t="s">
        <v>207</v>
      </c>
      <c r="K56" s="49" t="s">
        <v>27</v>
      </c>
      <c r="L56" s="47" t="n">
        <v>55</v>
      </c>
    </row>
    <row r="57" customFormat="false" ht="15" hidden="false" customHeight="false" outlineLevel="0" collapsed="false">
      <c r="A57" s="47" t="n">
        <f aca="false">A56+1</f>
        <v>40</v>
      </c>
      <c r="B57" s="49" t="s">
        <v>208</v>
      </c>
      <c r="C57" s="50" t="s">
        <v>209</v>
      </c>
      <c r="D57" s="50" t="s">
        <v>210</v>
      </c>
      <c r="E57" s="47" t="s">
        <v>211</v>
      </c>
      <c r="F57" s="47" t="s">
        <v>190</v>
      </c>
      <c r="G57" s="47" t="s">
        <v>212</v>
      </c>
      <c r="H57" s="52" t="s">
        <v>45</v>
      </c>
      <c r="I57" s="47" t="s">
        <v>46</v>
      </c>
      <c r="J57" s="50" t="s">
        <v>213</v>
      </c>
      <c r="K57" s="49" t="s">
        <v>27</v>
      </c>
      <c r="L57" s="47" t="n">
        <v>55</v>
      </c>
    </row>
    <row r="58" customFormat="false" ht="15" hidden="false" customHeight="false" outlineLevel="0" collapsed="false">
      <c r="A58" s="47" t="n">
        <f aca="false">A57+1</f>
        <v>41</v>
      </c>
      <c r="B58" s="49" t="s">
        <v>214</v>
      </c>
      <c r="C58" s="50" t="s">
        <v>215</v>
      </c>
      <c r="D58" s="50" t="s">
        <v>216</v>
      </c>
      <c r="E58" s="47" t="s">
        <v>211</v>
      </c>
      <c r="F58" s="47" t="s">
        <v>190</v>
      </c>
      <c r="G58" s="47" t="s">
        <v>217</v>
      </c>
      <c r="H58" s="52" t="s">
        <v>45</v>
      </c>
      <c r="I58" s="47" t="s">
        <v>46</v>
      </c>
      <c r="J58" s="50" t="s">
        <v>218</v>
      </c>
      <c r="K58" s="49" t="s">
        <v>27</v>
      </c>
      <c r="L58" s="47" t="n">
        <v>55</v>
      </c>
    </row>
    <row r="59" s="29" customFormat="true" ht="13.5" hidden="false" customHeight="false" outlineLevel="0" collapsed="false">
      <c r="A59" s="51" t="n">
        <f aca="false">A58+1</f>
        <v>42</v>
      </c>
      <c r="B59" s="54" t="s">
        <v>219</v>
      </c>
      <c r="C59" s="55" t="s">
        <v>220</v>
      </c>
      <c r="D59" s="55" t="s">
        <v>221</v>
      </c>
      <c r="E59" s="51" t="s">
        <v>31</v>
      </c>
      <c r="F59" s="51" t="s">
        <v>190</v>
      </c>
      <c r="G59" s="51" t="s">
        <v>90</v>
      </c>
      <c r="H59" s="53" t="s">
        <v>45</v>
      </c>
      <c r="I59" s="51" t="s">
        <v>46</v>
      </c>
      <c r="J59" s="55" t="s">
        <v>222</v>
      </c>
      <c r="K59" s="54" t="s">
        <v>40</v>
      </c>
      <c r="L59" s="51" t="n">
        <v>55</v>
      </c>
    </row>
    <row r="60" customFormat="false" ht="15" hidden="false" customHeight="false" outlineLevel="0" collapsed="false">
      <c r="A60" s="47" t="n">
        <f aca="false">A59+1</f>
        <v>43</v>
      </c>
      <c r="B60" s="49" t="s">
        <v>223</v>
      </c>
      <c r="C60" s="50" t="s">
        <v>224</v>
      </c>
      <c r="D60" s="50" t="s">
        <v>104</v>
      </c>
      <c r="E60" s="47" t="s">
        <v>31</v>
      </c>
      <c r="F60" s="47" t="s">
        <v>190</v>
      </c>
      <c r="G60" s="47" t="s">
        <v>225</v>
      </c>
      <c r="H60" s="52" t="s">
        <v>45</v>
      </c>
      <c r="I60" s="47" t="s">
        <v>46</v>
      </c>
      <c r="J60" s="50" t="s">
        <v>226</v>
      </c>
      <c r="K60" s="49" t="s">
        <v>27</v>
      </c>
      <c r="L60" s="47" t="n">
        <v>55</v>
      </c>
    </row>
    <row r="61" customFormat="false" ht="15" hidden="false" customHeight="false" outlineLevel="0" collapsed="false">
      <c r="A61" s="47" t="n">
        <f aca="false">A60+1</f>
        <v>44</v>
      </c>
      <c r="B61" s="49" t="s">
        <v>227</v>
      </c>
      <c r="C61" s="50" t="s">
        <v>228</v>
      </c>
      <c r="D61" s="50" t="s">
        <v>229</v>
      </c>
      <c r="E61" s="47" t="s">
        <v>31</v>
      </c>
      <c r="F61" s="47" t="s">
        <v>190</v>
      </c>
      <c r="G61" s="47" t="s">
        <v>230</v>
      </c>
      <c r="H61" s="52" t="s">
        <v>45</v>
      </c>
      <c r="I61" s="47" t="s">
        <v>46</v>
      </c>
      <c r="J61" s="50"/>
      <c r="K61" s="49" t="s">
        <v>27</v>
      </c>
      <c r="L61" s="47" t="n">
        <v>55</v>
      </c>
    </row>
    <row r="62" customFormat="false" ht="15" hidden="false" customHeight="false" outlineLevel="0" collapsed="false">
      <c r="A62" s="47" t="n">
        <f aca="false">A61+1</f>
        <v>45</v>
      </c>
      <c r="B62" s="49" t="s">
        <v>231</v>
      </c>
      <c r="C62" s="50" t="s">
        <v>232</v>
      </c>
      <c r="D62" s="50" t="s">
        <v>233</v>
      </c>
      <c r="E62" s="47" t="s">
        <v>31</v>
      </c>
      <c r="F62" s="47" t="s">
        <v>190</v>
      </c>
      <c r="G62" s="47" t="s">
        <v>234</v>
      </c>
      <c r="H62" s="52" t="s">
        <v>45</v>
      </c>
      <c r="I62" s="47" t="s">
        <v>46</v>
      </c>
      <c r="J62" s="50" t="s">
        <v>235</v>
      </c>
      <c r="K62" s="49" t="s">
        <v>27</v>
      </c>
      <c r="L62" s="47" t="n">
        <v>55</v>
      </c>
    </row>
    <row r="63" customFormat="false" ht="15" hidden="false" customHeight="false" outlineLevel="0" collapsed="false">
      <c r="A63" s="47" t="n">
        <f aca="false">A62+1</f>
        <v>46</v>
      </c>
      <c r="B63" s="49" t="s">
        <v>236</v>
      </c>
      <c r="C63" s="50" t="s">
        <v>237</v>
      </c>
      <c r="D63" s="50" t="s">
        <v>238</v>
      </c>
      <c r="E63" s="47" t="s">
        <v>31</v>
      </c>
      <c r="F63" s="47" t="s">
        <v>190</v>
      </c>
      <c r="G63" s="47" t="s">
        <v>198</v>
      </c>
      <c r="H63" s="52" t="s">
        <v>45</v>
      </c>
      <c r="I63" s="47" t="s">
        <v>46</v>
      </c>
      <c r="J63" s="50" t="s">
        <v>239</v>
      </c>
      <c r="K63" s="49" t="s">
        <v>27</v>
      </c>
      <c r="L63" s="47" t="n">
        <v>55</v>
      </c>
    </row>
    <row r="64" customFormat="false" ht="42.75" hidden="false" customHeight="false" outlineLevel="0" collapsed="false">
      <c r="A64" s="47" t="n">
        <f aca="false">A63+1</f>
        <v>47</v>
      </c>
      <c r="B64" s="49" t="s">
        <v>240</v>
      </c>
      <c r="C64" s="50" t="s">
        <v>241</v>
      </c>
      <c r="D64" s="50" t="s">
        <v>221</v>
      </c>
      <c r="E64" s="47" t="s">
        <v>31</v>
      </c>
      <c r="F64" s="47" t="s">
        <v>190</v>
      </c>
      <c r="G64" s="47" t="s">
        <v>100</v>
      </c>
      <c r="H64" s="52" t="s">
        <v>45</v>
      </c>
      <c r="I64" s="47" t="s">
        <v>46</v>
      </c>
      <c r="J64" s="50" t="s">
        <v>242</v>
      </c>
      <c r="K64" s="49" t="s">
        <v>27</v>
      </c>
      <c r="L64" s="47" t="n">
        <v>55</v>
      </c>
    </row>
    <row r="65" customFormat="false" ht="15" hidden="false" customHeight="false" outlineLevel="0" collapsed="false">
      <c r="A65" s="47" t="n">
        <f aca="false">A64+1</f>
        <v>48</v>
      </c>
      <c r="B65" s="49" t="s">
        <v>243</v>
      </c>
      <c r="C65" s="50" t="s">
        <v>244</v>
      </c>
      <c r="D65" s="50" t="s">
        <v>245</v>
      </c>
      <c r="E65" s="47" t="s">
        <v>31</v>
      </c>
      <c r="F65" s="47" t="s">
        <v>190</v>
      </c>
      <c r="G65" s="47" t="s">
        <v>246</v>
      </c>
      <c r="H65" s="52" t="s">
        <v>45</v>
      </c>
      <c r="I65" s="47" t="s">
        <v>46</v>
      </c>
      <c r="J65" s="50" t="s">
        <v>247</v>
      </c>
      <c r="K65" s="49" t="s">
        <v>27</v>
      </c>
      <c r="L65" s="47" t="n">
        <v>55</v>
      </c>
    </row>
    <row r="66" customFormat="false" ht="15" hidden="false" customHeight="false" outlineLevel="0" collapsed="false">
      <c r="A66" s="47" t="n">
        <f aca="false">A65+1</f>
        <v>49</v>
      </c>
      <c r="B66" s="49" t="s">
        <v>248</v>
      </c>
      <c r="C66" s="50" t="s">
        <v>249</v>
      </c>
      <c r="D66" s="50" t="s">
        <v>250</v>
      </c>
      <c r="E66" s="47" t="s">
        <v>31</v>
      </c>
      <c r="F66" s="47" t="s">
        <v>190</v>
      </c>
      <c r="G66" s="47" t="s">
        <v>251</v>
      </c>
      <c r="H66" s="52" t="s">
        <v>45</v>
      </c>
      <c r="I66" s="47" t="s">
        <v>46</v>
      </c>
      <c r="J66" s="50" t="s">
        <v>252</v>
      </c>
      <c r="K66" s="49" t="s">
        <v>27</v>
      </c>
      <c r="L66" s="47" t="n">
        <v>55</v>
      </c>
    </row>
    <row r="67" customFormat="false" ht="15" hidden="false" customHeight="false" outlineLevel="0" collapsed="false">
      <c r="A67" s="5"/>
      <c r="B67" s="5"/>
      <c r="C67" s="5"/>
      <c r="D67" s="5"/>
      <c r="E67" s="5"/>
      <c r="F67" s="5"/>
      <c r="G67" s="5"/>
      <c r="H67" s="5"/>
      <c r="I67" s="5"/>
      <c r="J67" s="5"/>
      <c r="K67" s="5"/>
      <c r="L67" s="12"/>
    </row>
    <row r="68" customFormat="false" ht="15" hidden="false" customHeight="false" outlineLevel="0" collapsed="false">
      <c r="A68" s="56"/>
      <c r="B68" s="56"/>
      <c r="C68" s="56"/>
      <c r="D68" s="56"/>
      <c r="E68" s="56"/>
      <c r="F68" s="56"/>
      <c r="G68" s="56"/>
      <c r="H68" s="56"/>
      <c r="I68" s="56"/>
      <c r="J68" s="56"/>
      <c r="K68" s="56"/>
      <c r="L68" s="57" t="s">
        <v>5</v>
      </c>
    </row>
    <row r="69" customFormat="false" ht="15.75" hidden="false" customHeight="true" outlineLevel="0" collapsed="false">
      <c r="A69" s="57" t="s">
        <v>6</v>
      </c>
      <c r="B69" s="57" t="s">
        <v>7</v>
      </c>
      <c r="C69" s="57" t="s">
        <v>8</v>
      </c>
      <c r="D69" s="57" t="s">
        <v>9</v>
      </c>
      <c r="E69" s="57" t="s">
        <v>10</v>
      </c>
      <c r="F69" s="57" t="s">
        <v>11</v>
      </c>
      <c r="G69" s="57" t="s">
        <v>12</v>
      </c>
      <c r="H69" s="57" t="s">
        <v>13</v>
      </c>
      <c r="I69" s="57" t="s">
        <v>14</v>
      </c>
      <c r="J69" s="57" t="s">
        <v>15</v>
      </c>
      <c r="K69" s="57" t="s">
        <v>16</v>
      </c>
      <c r="L69" s="47" t="s">
        <v>17</v>
      </c>
    </row>
    <row r="70" customFormat="false" ht="12.75" hidden="false" customHeight="true" outlineLevel="0" collapsed="false">
      <c r="A70" s="58" t="s">
        <v>253</v>
      </c>
      <c r="B70" s="58"/>
      <c r="C70" s="58"/>
      <c r="D70" s="58"/>
      <c r="E70" s="58"/>
      <c r="F70" s="58"/>
      <c r="G70" s="58"/>
      <c r="H70" s="58"/>
      <c r="I70" s="58"/>
      <c r="J70" s="58"/>
      <c r="K70" s="58"/>
      <c r="L70" s="47" t="s">
        <v>17</v>
      </c>
    </row>
    <row r="71" customFormat="false" ht="15" hidden="false" customHeight="false" outlineLevel="0" collapsed="false">
      <c r="A71" s="59" t="n">
        <f aca="false">A66+1</f>
        <v>50</v>
      </c>
      <c r="B71" s="59" t="s">
        <v>254</v>
      </c>
      <c r="C71" s="60" t="s">
        <v>255</v>
      </c>
      <c r="D71" s="60" t="s">
        <v>256</v>
      </c>
      <c r="E71" s="59" t="s">
        <v>22</v>
      </c>
      <c r="F71" s="59" t="s">
        <v>19</v>
      </c>
      <c r="G71" s="59" t="s">
        <v>24</v>
      </c>
      <c r="H71" s="61" t="s">
        <v>33</v>
      </c>
      <c r="I71" s="59" t="s">
        <v>25</v>
      </c>
      <c r="J71" s="60" t="s">
        <v>257</v>
      </c>
      <c r="K71" s="60" t="s">
        <v>27</v>
      </c>
      <c r="L71" s="47" t="s">
        <v>17</v>
      </c>
    </row>
    <row r="72" customFormat="false" ht="12.75" hidden="false" customHeight="true" outlineLevel="0" collapsed="false">
      <c r="A72" s="59" t="n">
        <f aca="false">A71+1</f>
        <v>51</v>
      </c>
      <c r="B72" s="59" t="s">
        <v>258</v>
      </c>
      <c r="C72" s="60" t="s">
        <v>259</v>
      </c>
      <c r="D72" s="60" t="s">
        <v>210</v>
      </c>
      <c r="E72" s="59" t="s">
        <v>211</v>
      </c>
      <c r="F72" s="59" t="s">
        <v>254</v>
      </c>
      <c r="G72" s="59" t="s">
        <v>212</v>
      </c>
      <c r="H72" s="61" t="s">
        <v>33</v>
      </c>
      <c r="I72" s="59" t="s">
        <v>25</v>
      </c>
      <c r="J72" s="60" t="s">
        <v>260</v>
      </c>
      <c r="K72" s="60" t="s">
        <v>27</v>
      </c>
      <c r="L72" s="47" t="s">
        <v>17</v>
      </c>
    </row>
    <row r="73" customFormat="false" ht="15" hidden="false" customHeight="false" outlineLevel="0" collapsed="false">
      <c r="A73" s="62" t="n">
        <f aca="false">A72+1</f>
        <v>52</v>
      </c>
      <c r="B73" s="62" t="s">
        <v>261</v>
      </c>
      <c r="C73" s="63" t="s">
        <v>262</v>
      </c>
      <c r="D73" s="63" t="s">
        <v>263</v>
      </c>
      <c r="E73" s="62" t="s">
        <v>211</v>
      </c>
      <c r="F73" s="62" t="s">
        <v>254</v>
      </c>
      <c r="G73" s="62" t="s">
        <v>217</v>
      </c>
      <c r="H73" s="64" t="s">
        <v>33</v>
      </c>
      <c r="I73" s="62" t="s">
        <v>25</v>
      </c>
      <c r="J73" s="60"/>
      <c r="K73" s="63" t="s">
        <v>264</v>
      </c>
      <c r="L73" s="51" t="s">
        <v>17</v>
      </c>
    </row>
    <row r="74" customFormat="false" ht="15" hidden="false" customHeight="false" outlineLevel="0" collapsed="false">
      <c r="A74" s="59" t="n">
        <f aca="false">A73+1</f>
        <v>53</v>
      </c>
      <c r="B74" s="59" t="s">
        <v>265</v>
      </c>
      <c r="C74" s="60" t="s">
        <v>266</v>
      </c>
      <c r="D74" s="60" t="s">
        <v>267</v>
      </c>
      <c r="E74" s="59" t="s">
        <v>31</v>
      </c>
      <c r="F74" s="59" t="s">
        <v>254</v>
      </c>
      <c r="G74" s="59" t="s">
        <v>268</v>
      </c>
      <c r="H74" s="61" t="s">
        <v>33</v>
      </c>
      <c r="I74" s="59" t="s">
        <v>25</v>
      </c>
      <c r="J74" s="60" t="s">
        <v>267</v>
      </c>
      <c r="K74" s="60" t="s">
        <v>27</v>
      </c>
      <c r="L74" s="47" t="s">
        <v>17</v>
      </c>
    </row>
    <row r="75" customFormat="false" ht="15" hidden="false" customHeight="false" outlineLevel="0" collapsed="false">
      <c r="A75" s="59" t="n">
        <f aca="false">A74+1</f>
        <v>54</v>
      </c>
      <c r="B75" s="59" t="s">
        <v>269</v>
      </c>
      <c r="C75" s="60" t="s">
        <v>270</v>
      </c>
      <c r="D75" s="60" t="s">
        <v>271</v>
      </c>
      <c r="E75" s="59" t="s">
        <v>31</v>
      </c>
      <c r="F75" s="59" t="s">
        <v>254</v>
      </c>
      <c r="G75" s="59" t="s">
        <v>95</v>
      </c>
      <c r="H75" s="61" t="s">
        <v>45</v>
      </c>
      <c r="I75" s="59" t="s">
        <v>46</v>
      </c>
      <c r="J75" s="60" t="s">
        <v>272</v>
      </c>
      <c r="K75" s="60" t="s">
        <v>27</v>
      </c>
      <c r="L75" s="47" t="s">
        <v>17</v>
      </c>
    </row>
    <row r="76" customFormat="false" ht="28.5" hidden="false" customHeight="false" outlineLevel="0" collapsed="false">
      <c r="A76" s="59" t="n">
        <f aca="false">A75+1</f>
        <v>55</v>
      </c>
      <c r="B76" s="47" t="s">
        <v>273</v>
      </c>
      <c r="C76" s="50" t="s">
        <v>274</v>
      </c>
      <c r="D76" s="50" t="s">
        <v>275</v>
      </c>
      <c r="E76" s="47" t="s">
        <v>31</v>
      </c>
      <c r="F76" s="47" t="s">
        <v>254</v>
      </c>
      <c r="G76" s="47" t="s">
        <v>276</v>
      </c>
      <c r="H76" s="52" t="s">
        <v>45</v>
      </c>
      <c r="I76" s="47" t="s">
        <v>46</v>
      </c>
      <c r="J76" s="50" t="s">
        <v>277</v>
      </c>
      <c r="K76" s="60" t="s">
        <v>27</v>
      </c>
      <c r="L76" s="47" t="s">
        <v>17</v>
      </c>
    </row>
    <row r="77" customFormat="false" ht="15" hidden="false" customHeight="false" outlineLevel="0" collapsed="false">
      <c r="A77" s="59" t="n">
        <f aca="false">A76+1</f>
        <v>56</v>
      </c>
      <c r="B77" s="47" t="s">
        <v>278</v>
      </c>
      <c r="C77" s="50" t="s">
        <v>279</v>
      </c>
      <c r="D77" s="50" t="s">
        <v>280</v>
      </c>
      <c r="E77" s="47" t="s">
        <v>31</v>
      </c>
      <c r="F77" s="47" t="s">
        <v>254</v>
      </c>
      <c r="G77" s="47" t="s">
        <v>281</v>
      </c>
      <c r="H77" s="52" t="s">
        <v>45</v>
      </c>
      <c r="I77" s="47" t="s">
        <v>46</v>
      </c>
      <c r="J77" s="50" t="s">
        <v>282</v>
      </c>
      <c r="K77" s="60" t="s">
        <v>27</v>
      </c>
      <c r="L77" s="47" t="s">
        <v>17</v>
      </c>
    </row>
    <row r="78" customFormat="false" ht="57" hidden="false" customHeight="false" outlineLevel="0" collapsed="false">
      <c r="A78" s="59" t="n">
        <f aca="false">A77+1</f>
        <v>57</v>
      </c>
      <c r="B78" s="47" t="s">
        <v>283</v>
      </c>
      <c r="C78" s="50" t="s">
        <v>284</v>
      </c>
      <c r="D78" s="50" t="s">
        <v>285</v>
      </c>
      <c r="E78" s="47" t="s">
        <v>31</v>
      </c>
      <c r="F78" s="47" t="s">
        <v>254</v>
      </c>
      <c r="G78" s="47" t="s">
        <v>286</v>
      </c>
      <c r="H78" s="52" t="s">
        <v>33</v>
      </c>
      <c r="I78" s="47" t="s">
        <v>25</v>
      </c>
      <c r="J78" s="50" t="s">
        <v>287</v>
      </c>
      <c r="K78" s="60" t="s">
        <v>27</v>
      </c>
      <c r="L78" s="47" t="s">
        <v>17</v>
      </c>
    </row>
    <row r="79" customFormat="false" ht="28.5" hidden="false" customHeight="false" outlineLevel="0" collapsed="false">
      <c r="A79" s="59" t="n">
        <f aca="false">A78+1</f>
        <v>58</v>
      </c>
      <c r="B79" s="47" t="s">
        <v>288</v>
      </c>
      <c r="C79" s="50" t="s">
        <v>289</v>
      </c>
      <c r="D79" s="50" t="s">
        <v>290</v>
      </c>
      <c r="E79" s="47" t="s">
        <v>31</v>
      </c>
      <c r="F79" s="47" t="s">
        <v>254</v>
      </c>
      <c r="G79" s="47" t="s">
        <v>291</v>
      </c>
      <c r="H79" s="52" t="s">
        <v>45</v>
      </c>
      <c r="I79" s="47" t="s">
        <v>46</v>
      </c>
      <c r="J79" s="50" t="s">
        <v>292</v>
      </c>
      <c r="K79" s="60" t="s">
        <v>27</v>
      </c>
      <c r="L79" s="47" t="s">
        <v>17</v>
      </c>
    </row>
    <row r="80" customFormat="false" ht="57" hidden="false" customHeight="false" outlineLevel="0" collapsed="false">
      <c r="A80" s="59" t="n">
        <f aca="false">A79+1</f>
        <v>59</v>
      </c>
      <c r="B80" s="47" t="s">
        <v>293</v>
      </c>
      <c r="C80" s="50" t="s">
        <v>294</v>
      </c>
      <c r="D80" s="50" t="s">
        <v>295</v>
      </c>
      <c r="E80" s="47" t="s">
        <v>31</v>
      </c>
      <c r="F80" s="47" t="s">
        <v>254</v>
      </c>
      <c r="G80" s="47" t="s">
        <v>129</v>
      </c>
      <c r="H80" s="52" t="s">
        <v>33</v>
      </c>
      <c r="I80" s="47" t="s">
        <v>25</v>
      </c>
      <c r="J80" s="50" t="s">
        <v>296</v>
      </c>
      <c r="K80" s="60" t="s">
        <v>27</v>
      </c>
      <c r="L80" s="47" t="s">
        <v>17</v>
      </c>
    </row>
    <row r="81" customFormat="false" ht="15" hidden="false" customHeight="false" outlineLevel="0" collapsed="false">
      <c r="A81" s="29"/>
      <c r="B81" s="29"/>
      <c r="C81" s="29"/>
      <c r="D81" s="29"/>
      <c r="E81" s="29"/>
      <c r="F81" s="29"/>
      <c r="G81" s="29"/>
      <c r="H81" s="29"/>
      <c r="I81" s="29"/>
      <c r="J81" s="29"/>
      <c r="K81" s="29"/>
      <c r="L81" s="12"/>
    </row>
    <row r="82" customFormat="false" ht="15" hidden="false" customHeight="false" outlineLevel="0" collapsed="false">
      <c r="A82" s="29"/>
      <c r="B82" s="29"/>
      <c r="C82" s="29"/>
      <c r="D82" s="29"/>
      <c r="E82" s="29"/>
      <c r="F82" s="29"/>
      <c r="G82" s="29"/>
      <c r="H82" s="29"/>
      <c r="I82" s="29"/>
      <c r="J82" s="29"/>
      <c r="K82" s="29"/>
      <c r="L82" s="39" t="s">
        <v>5</v>
      </c>
    </row>
    <row r="83" customFormat="false" ht="15" hidden="false" customHeight="false" outlineLevel="0" collapsed="false">
      <c r="A83" s="15" t="s">
        <v>6</v>
      </c>
      <c r="B83" s="39" t="s">
        <v>7</v>
      </c>
      <c r="C83" s="40" t="s">
        <v>8</v>
      </c>
      <c r="D83" s="40" t="s">
        <v>9</v>
      </c>
      <c r="E83" s="15" t="s">
        <v>10</v>
      </c>
      <c r="F83" s="15" t="s">
        <v>11</v>
      </c>
      <c r="G83" s="15" t="s">
        <v>12</v>
      </c>
      <c r="H83" s="17" t="s">
        <v>13</v>
      </c>
      <c r="I83" s="15" t="s">
        <v>14</v>
      </c>
      <c r="J83" s="40" t="s">
        <v>15</v>
      </c>
      <c r="K83" s="39" t="s">
        <v>16</v>
      </c>
      <c r="L83" s="47" t="s">
        <v>17</v>
      </c>
    </row>
    <row r="84" customFormat="false" ht="15" hidden="false" customHeight="false" outlineLevel="0" collapsed="false">
      <c r="A84" s="48" t="s">
        <v>297</v>
      </c>
      <c r="B84" s="48"/>
      <c r="C84" s="48"/>
      <c r="D84" s="48"/>
      <c r="E84" s="48"/>
      <c r="F84" s="48"/>
      <c r="G84" s="48"/>
      <c r="H84" s="48"/>
      <c r="I84" s="48"/>
      <c r="J84" s="48"/>
      <c r="K84" s="48"/>
      <c r="L84" s="47" t="s">
        <v>17</v>
      </c>
    </row>
    <row r="85" customFormat="false" ht="15" hidden="false" customHeight="false" outlineLevel="0" collapsed="false">
      <c r="A85" s="47" t="n">
        <f aca="false">A80+1</f>
        <v>60</v>
      </c>
      <c r="B85" s="49" t="s">
        <v>298</v>
      </c>
      <c r="C85" s="50" t="s">
        <v>299</v>
      </c>
      <c r="D85" s="50" t="s">
        <v>300</v>
      </c>
      <c r="E85" s="47" t="s">
        <v>22</v>
      </c>
      <c r="F85" s="47" t="s">
        <v>254</v>
      </c>
      <c r="G85" s="47" t="s">
        <v>24</v>
      </c>
      <c r="H85" s="52" t="s">
        <v>33</v>
      </c>
      <c r="I85" s="47" t="s">
        <v>25</v>
      </c>
      <c r="J85" s="50"/>
      <c r="K85" s="49" t="s">
        <v>27</v>
      </c>
      <c r="L85" s="47" t="s">
        <v>17</v>
      </c>
    </row>
    <row r="86" customFormat="false" ht="15" hidden="false" customHeight="false" outlineLevel="0" collapsed="false">
      <c r="A86" s="47" t="n">
        <f aca="false">A85+1</f>
        <v>61</v>
      </c>
      <c r="B86" s="49" t="s">
        <v>301</v>
      </c>
      <c r="C86" s="50" t="s">
        <v>302</v>
      </c>
      <c r="D86" s="50" t="s">
        <v>303</v>
      </c>
      <c r="E86" s="47" t="s">
        <v>31</v>
      </c>
      <c r="F86" s="47" t="s">
        <v>298</v>
      </c>
      <c r="G86" s="47" t="s">
        <v>268</v>
      </c>
      <c r="H86" s="52" t="s">
        <v>33</v>
      </c>
      <c r="I86" s="47" t="s">
        <v>25</v>
      </c>
      <c r="J86" s="50" t="s">
        <v>304</v>
      </c>
      <c r="K86" s="49" t="s">
        <v>27</v>
      </c>
      <c r="L86" s="47" t="s">
        <v>17</v>
      </c>
    </row>
    <row r="87" customFormat="false" ht="15" hidden="false" customHeight="false" outlineLevel="0" collapsed="false">
      <c r="A87" s="47" t="n">
        <f aca="false">A86+1</f>
        <v>62</v>
      </c>
      <c r="B87" s="49" t="s">
        <v>305</v>
      </c>
      <c r="C87" s="50" t="s">
        <v>306</v>
      </c>
      <c r="D87" s="50" t="s">
        <v>307</v>
      </c>
      <c r="E87" s="47" t="s">
        <v>31</v>
      </c>
      <c r="F87" s="47" t="s">
        <v>298</v>
      </c>
      <c r="G87" s="47" t="s">
        <v>95</v>
      </c>
      <c r="H87" s="52" t="s">
        <v>33</v>
      </c>
      <c r="I87" s="47" t="s">
        <v>25</v>
      </c>
      <c r="J87" s="50" t="s">
        <v>308</v>
      </c>
      <c r="K87" s="49" t="s">
        <v>27</v>
      </c>
      <c r="L87" s="47" t="s">
        <v>17</v>
      </c>
    </row>
    <row r="88" customFormat="false" ht="15" hidden="false" customHeight="false" outlineLevel="0" collapsed="false">
      <c r="A88" s="47" t="n">
        <f aca="false">A87+1</f>
        <v>63</v>
      </c>
      <c r="B88" s="49" t="s">
        <v>309</v>
      </c>
      <c r="C88" s="50" t="s">
        <v>310</v>
      </c>
      <c r="D88" s="50" t="s">
        <v>311</v>
      </c>
      <c r="E88" s="47" t="s">
        <v>31</v>
      </c>
      <c r="F88" s="47" t="s">
        <v>298</v>
      </c>
      <c r="G88" s="47" t="s">
        <v>95</v>
      </c>
      <c r="H88" s="52" t="s">
        <v>45</v>
      </c>
      <c r="I88" s="47" t="s">
        <v>46</v>
      </c>
      <c r="J88" s="50" t="s">
        <v>312</v>
      </c>
      <c r="K88" s="49" t="s">
        <v>27</v>
      </c>
      <c r="L88" s="47" t="s">
        <v>17</v>
      </c>
    </row>
    <row r="89" customFormat="false" ht="15" hidden="false" customHeight="false" outlineLevel="0" collapsed="false">
      <c r="A89" s="47" t="n">
        <f aca="false">A88+1</f>
        <v>64</v>
      </c>
      <c r="B89" s="49" t="s">
        <v>313</v>
      </c>
      <c r="C89" s="50" t="s">
        <v>314</v>
      </c>
      <c r="D89" s="50" t="s">
        <v>315</v>
      </c>
      <c r="E89" s="47" t="s">
        <v>31</v>
      </c>
      <c r="F89" s="47" t="s">
        <v>298</v>
      </c>
      <c r="G89" s="47" t="s">
        <v>268</v>
      </c>
      <c r="H89" s="52" t="s">
        <v>33</v>
      </c>
      <c r="I89" s="47" t="s">
        <v>25</v>
      </c>
      <c r="J89" s="50" t="s">
        <v>316</v>
      </c>
      <c r="K89" s="49" t="s">
        <v>27</v>
      </c>
      <c r="L89" s="47" t="s">
        <v>17</v>
      </c>
    </row>
    <row r="90" customFormat="false" ht="15" hidden="false" customHeight="false" outlineLevel="0" collapsed="false">
      <c r="A90" s="47" t="n">
        <f aca="false">A89+1</f>
        <v>65</v>
      </c>
      <c r="B90" s="49" t="s">
        <v>317</v>
      </c>
      <c r="C90" s="50" t="s">
        <v>318</v>
      </c>
      <c r="D90" s="50" t="s">
        <v>319</v>
      </c>
      <c r="E90" s="47" t="s">
        <v>31</v>
      </c>
      <c r="F90" s="47" t="s">
        <v>298</v>
      </c>
      <c r="G90" s="47" t="s">
        <v>150</v>
      </c>
      <c r="H90" s="52" t="s">
        <v>33</v>
      </c>
      <c r="I90" s="47" t="s">
        <v>25</v>
      </c>
      <c r="J90" s="44" t="s">
        <v>91</v>
      </c>
      <c r="K90" s="49" t="s">
        <v>27</v>
      </c>
      <c r="L90" s="47" t="s">
        <v>17</v>
      </c>
    </row>
    <row r="91" customFormat="false" ht="15" hidden="false" customHeight="false" outlineLevel="0" collapsed="false">
      <c r="A91" s="47" t="n">
        <f aca="false">A90+1</f>
        <v>66</v>
      </c>
      <c r="B91" s="49" t="s">
        <v>320</v>
      </c>
      <c r="C91" s="50" t="s">
        <v>321</v>
      </c>
      <c r="D91" s="50" t="s">
        <v>322</v>
      </c>
      <c r="E91" s="47" t="s">
        <v>31</v>
      </c>
      <c r="F91" s="47" t="s">
        <v>298</v>
      </c>
      <c r="G91" s="47" t="s">
        <v>268</v>
      </c>
      <c r="H91" s="52" t="s">
        <v>33</v>
      </c>
      <c r="I91" s="47" t="s">
        <v>25</v>
      </c>
      <c r="J91" s="50" t="s">
        <v>323</v>
      </c>
      <c r="K91" s="49" t="s">
        <v>27</v>
      </c>
      <c r="L91" s="47" t="s">
        <v>17</v>
      </c>
    </row>
    <row r="92" customFormat="false" ht="15" hidden="false" customHeight="false" outlineLevel="0" collapsed="false">
      <c r="A92" s="47" t="n">
        <f aca="false">A91+1</f>
        <v>67</v>
      </c>
      <c r="B92" s="49" t="s">
        <v>324</v>
      </c>
      <c r="C92" s="50" t="s">
        <v>325</v>
      </c>
      <c r="D92" s="50" t="s">
        <v>326</v>
      </c>
      <c r="E92" s="47" t="s">
        <v>31</v>
      </c>
      <c r="F92" s="47" t="s">
        <v>298</v>
      </c>
      <c r="G92" s="47" t="s">
        <v>100</v>
      </c>
      <c r="H92" s="52" t="s">
        <v>33</v>
      </c>
      <c r="I92" s="47" t="s">
        <v>25</v>
      </c>
      <c r="J92" s="50" t="s">
        <v>327</v>
      </c>
      <c r="K92" s="49" t="s">
        <v>27</v>
      </c>
      <c r="L92" s="47" t="s">
        <v>17</v>
      </c>
    </row>
    <row r="93" customFormat="false" ht="28.5" hidden="false" customHeight="false" outlineLevel="0" collapsed="false">
      <c r="A93" s="47" t="n">
        <f aca="false">A92+1</f>
        <v>68</v>
      </c>
      <c r="B93" s="49" t="s">
        <v>328</v>
      </c>
      <c r="C93" s="50" t="s">
        <v>329</v>
      </c>
      <c r="D93" s="50" t="s">
        <v>330</v>
      </c>
      <c r="E93" s="47" t="s">
        <v>31</v>
      </c>
      <c r="F93" s="47" t="s">
        <v>298</v>
      </c>
      <c r="G93" s="47" t="s">
        <v>85</v>
      </c>
      <c r="H93" s="52" t="s">
        <v>33</v>
      </c>
      <c r="I93" s="47" t="s">
        <v>25</v>
      </c>
      <c r="J93" s="50" t="s">
        <v>331</v>
      </c>
      <c r="K93" s="49" t="s">
        <v>27</v>
      </c>
      <c r="L93" s="47" t="s">
        <v>17</v>
      </c>
    </row>
    <row r="94" customFormat="false" ht="15" hidden="false" customHeight="false" outlineLevel="0" collapsed="false">
      <c r="A94" s="47" t="n">
        <f aca="false">A93+1</f>
        <v>69</v>
      </c>
      <c r="B94" s="49" t="s">
        <v>332</v>
      </c>
      <c r="C94" s="50" t="s">
        <v>333</v>
      </c>
      <c r="D94" s="50" t="s">
        <v>334</v>
      </c>
      <c r="E94" s="47" t="s">
        <v>31</v>
      </c>
      <c r="F94" s="47" t="s">
        <v>298</v>
      </c>
      <c r="G94" s="47" t="s">
        <v>206</v>
      </c>
      <c r="H94" s="52" t="s">
        <v>45</v>
      </c>
      <c r="I94" s="47" t="s">
        <v>46</v>
      </c>
      <c r="J94" s="50" t="s">
        <v>335</v>
      </c>
      <c r="K94" s="49" t="s">
        <v>27</v>
      </c>
      <c r="L94" s="47" t="s">
        <v>17</v>
      </c>
    </row>
    <row r="95" customFormat="false" ht="15" hidden="false" customHeight="false" outlineLevel="0" collapsed="false">
      <c r="A95" s="47" t="n">
        <f aca="false">A94+1</f>
        <v>70</v>
      </c>
      <c r="B95" s="49" t="s">
        <v>336</v>
      </c>
      <c r="C95" s="50" t="s">
        <v>337</v>
      </c>
      <c r="D95" s="50" t="s">
        <v>338</v>
      </c>
      <c r="E95" s="47" t="s">
        <v>31</v>
      </c>
      <c r="F95" s="47" t="s">
        <v>298</v>
      </c>
      <c r="G95" s="47" t="s">
        <v>95</v>
      </c>
      <c r="H95" s="52" t="s">
        <v>45</v>
      </c>
      <c r="I95" s="47" t="s">
        <v>46</v>
      </c>
      <c r="J95" s="50" t="s">
        <v>339</v>
      </c>
      <c r="K95" s="49" t="s">
        <v>27</v>
      </c>
      <c r="L95" s="47" t="s">
        <v>17</v>
      </c>
    </row>
    <row r="96" customFormat="false" ht="28.5" hidden="false" customHeight="false" outlineLevel="0" collapsed="false">
      <c r="A96" s="47" t="n">
        <f aca="false">A95+1</f>
        <v>71</v>
      </c>
      <c r="B96" s="49" t="s">
        <v>340</v>
      </c>
      <c r="C96" s="50" t="s">
        <v>341</v>
      </c>
      <c r="D96" s="50" t="s">
        <v>342</v>
      </c>
      <c r="E96" s="47" t="s">
        <v>31</v>
      </c>
      <c r="F96" s="47" t="s">
        <v>298</v>
      </c>
      <c r="G96" s="47" t="s">
        <v>343</v>
      </c>
      <c r="H96" s="52" t="s">
        <v>45</v>
      </c>
      <c r="I96" s="47" t="s">
        <v>46</v>
      </c>
      <c r="J96" s="50" t="s">
        <v>344</v>
      </c>
      <c r="K96" s="49" t="s">
        <v>27</v>
      </c>
      <c r="L96" s="47" t="s">
        <v>17</v>
      </c>
    </row>
    <row r="97" customFormat="false" ht="15" hidden="false" customHeight="false" outlineLevel="0" collapsed="false">
      <c r="A97" s="47" t="n">
        <f aca="false">A96+1</f>
        <v>72</v>
      </c>
      <c r="B97" s="49" t="s">
        <v>345</v>
      </c>
      <c r="C97" s="50" t="s">
        <v>346</v>
      </c>
      <c r="D97" s="50" t="s">
        <v>347</v>
      </c>
      <c r="E97" s="47" t="s">
        <v>31</v>
      </c>
      <c r="F97" s="47" t="s">
        <v>298</v>
      </c>
      <c r="G97" s="47" t="s">
        <v>348</v>
      </c>
      <c r="H97" s="52" t="s">
        <v>45</v>
      </c>
      <c r="I97" s="47" t="s">
        <v>46</v>
      </c>
      <c r="J97" s="50" t="s">
        <v>349</v>
      </c>
      <c r="K97" s="49" t="s">
        <v>27</v>
      </c>
      <c r="L97" s="47" t="s">
        <v>17</v>
      </c>
    </row>
    <row r="98" customFormat="false" ht="15" hidden="false" customHeight="false" outlineLevel="0" collapsed="false">
      <c r="A98" s="65"/>
      <c r="B98" s="65"/>
      <c r="C98" s="65"/>
      <c r="D98" s="65"/>
      <c r="E98" s="65"/>
      <c r="F98" s="65"/>
      <c r="G98" s="65"/>
      <c r="H98" s="65"/>
      <c r="I98" s="65"/>
      <c r="J98" s="65"/>
      <c r="K98" s="65"/>
      <c r="L98" s="12"/>
    </row>
    <row r="99" customFormat="false" ht="15" hidden="false" customHeight="false" outlineLevel="0" collapsed="false">
      <c r="A99" s="12"/>
      <c r="B99" s="12"/>
      <c r="C99" s="12"/>
      <c r="D99" s="12"/>
      <c r="E99" s="12"/>
      <c r="F99" s="12"/>
      <c r="G99" s="12"/>
      <c r="H99" s="12"/>
      <c r="I99" s="12"/>
      <c r="J99" s="12"/>
      <c r="K99" s="12"/>
      <c r="L99" s="39" t="s">
        <v>5</v>
      </c>
    </row>
    <row r="100" s="43" customFormat="true" ht="13.5" hidden="false" customHeight="false" outlineLevel="0" collapsed="false">
      <c r="A100" s="66" t="s">
        <v>6</v>
      </c>
      <c r="B100" s="67" t="s">
        <v>7</v>
      </c>
      <c r="C100" s="68" t="s">
        <v>8</v>
      </c>
      <c r="D100" s="68" t="s">
        <v>9</v>
      </c>
      <c r="E100" s="66" t="s">
        <v>10</v>
      </c>
      <c r="F100" s="66" t="s">
        <v>11</v>
      </c>
      <c r="G100" s="66" t="s">
        <v>12</v>
      </c>
      <c r="H100" s="69" t="s">
        <v>13</v>
      </c>
      <c r="I100" s="66" t="s">
        <v>14</v>
      </c>
      <c r="J100" s="68" t="s">
        <v>15</v>
      </c>
      <c r="K100" s="67" t="s">
        <v>16</v>
      </c>
      <c r="L100" s="19" t="s">
        <v>17</v>
      </c>
    </row>
    <row r="101" s="43" customFormat="true" ht="12.75" hidden="false" customHeight="false" outlineLevel="0" collapsed="false">
      <c r="A101" s="70" t="s">
        <v>350</v>
      </c>
      <c r="B101" s="70"/>
      <c r="C101" s="70"/>
      <c r="D101" s="70"/>
      <c r="E101" s="70"/>
      <c r="F101" s="70"/>
      <c r="G101" s="70"/>
      <c r="H101" s="70"/>
      <c r="I101" s="70"/>
      <c r="J101" s="70"/>
      <c r="K101" s="70"/>
      <c r="L101" s="19" t="s">
        <v>17</v>
      </c>
    </row>
    <row r="102" s="43" customFormat="true" ht="27.75" hidden="false" customHeight="false" outlineLevel="0" collapsed="false">
      <c r="A102" s="22" t="n">
        <f aca="false">A97+1</f>
        <v>73</v>
      </c>
      <c r="B102" s="23" t="s">
        <v>351</v>
      </c>
      <c r="C102" s="27" t="s">
        <v>352</v>
      </c>
      <c r="D102" s="24" t="s">
        <v>353</v>
      </c>
      <c r="E102" s="22" t="s">
        <v>22</v>
      </c>
      <c r="F102" s="22" t="s">
        <v>19</v>
      </c>
      <c r="G102" s="22" t="s">
        <v>24</v>
      </c>
      <c r="H102" s="25" t="s">
        <v>45</v>
      </c>
      <c r="I102" s="22" t="s">
        <v>46</v>
      </c>
      <c r="J102" s="24" t="s">
        <v>354</v>
      </c>
      <c r="K102" s="23" t="s">
        <v>27</v>
      </c>
      <c r="L102" s="19" t="s">
        <v>17</v>
      </c>
    </row>
    <row r="103" s="43" customFormat="true" ht="12.75" hidden="false" customHeight="true" outlineLevel="0" collapsed="false">
      <c r="A103" s="22" t="n">
        <f aca="false">A102+1</f>
        <v>74</v>
      </c>
      <c r="B103" s="23" t="s">
        <v>355</v>
      </c>
      <c r="C103" s="24" t="s">
        <v>356</v>
      </c>
      <c r="D103" s="24" t="s">
        <v>357</v>
      </c>
      <c r="E103" s="22" t="s">
        <v>211</v>
      </c>
      <c r="F103" s="22" t="s">
        <v>351</v>
      </c>
      <c r="G103" s="22" t="s">
        <v>212</v>
      </c>
      <c r="H103" s="25" t="s">
        <v>33</v>
      </c>
      <c r="I103" s="22" t="s">
        <v>25</v>
      </c>
      <c r="J103" s="71" t="s">
        <v>358</v>
      </c>
      <c r="K103" s="23" t="s">
        <v>27</v>
      </c>
      <c r="L103" s="19" t="s">
        <v>17</v>
      </c>
    </row>
    <row r="104" s="43" customFormat="true" ht="13.5" hidden="false" customHeight="false" outlineLevel="0" collapsed="false">
      <c r="A104" s="22" t="n">
        <f aca="false">A103+1</f>
        <v>75</v>
      </c>
      <c r="B104" s="23" t="s">
        <v>359</v>
      </c>
      <c r="C104" s="24" t="s">
        <v>360</v>
      </c>
      <c r="D104" s="24" t="s">
        <v>361</v>
      </c>
      <c r="E104" s="22" t="s">
        <v>211</v>
      </c>
      <c r="F104" s="22" t="s">
        <v>351</v>
      </c>
      <c r="G104" s="22" t="s">
        <v>217</v>
      </c>
      <c r="H104" s="25" t="s">
        <v>33</v>
      </c>
      <c r="I104" s="22" t="s">
        <v>25</v>
      </c>
      <c r="J104" s="71"/>
      <c r="K104" s="23" t="s">
        <v>27</v>
      </c>
      <c r="L104" s="19" t="s">
        <v>17</v>
      </c>
    </row>
    <row r="105" s="43" customFormat="true" ht="27.75" hidden="false" customHeight="false" outlineLevel="0" collapsed="false">
      <c r="A105" s="22" t="n">
        <f aca="false">A104+1</f>
        <v>76</v>
      </c>
      <c r="B105" s="23" t="s">
        <v>362</v>
      </c>
      <c r="C105" s="24" t="s">
        <v>363</v>
      </c>
      <c r="D105" s="24" t="s">
        <v>364</v>
      </c>
      <c r="E105" s="22" t="s">
        <v>211</v>
      </c>
      <c r="F105" s="22" t="s">
        <v>351</v>
      </c>
      <c r="G105" s="22" t="s">
        <v>365</v>
      </c>
      <c r="H105" s="25" t="s">
        <v>33</v>
      </c>
      <c r="I105" s="22" t="s">
        <v>25</v>
      </c>
      <c r="J105" s="71"/>
      <c r="K105" s="23" t="s">
        <v>27</v>
      </c>
      <c r="L105" s="19" t="s">
        <v>17</v>
      </c>
    </row>
    <row r="106" s="43" customFormat="true" ht="12.75" hidden="false" customHeight="true" outlineLevel="0" collapsed="false">
      <c r="A106" s="22" t="n">
        <f aca="false">A105+1</f>
        <v>77</v>
      </c>
      <c r="B106" s="23" t="s">
        <v>366</v>
      </c>
      <c r="C106" s="24" t="s">
        <v>367</v>
      </c>
      <c r="D106" s="24" t="s">
        <v>368</v>
      </c>
      <c r="E106" s="22" t="s">
        <v>31</v>
      </c>
      <c r="F106" s="22" t="s">
        <v>351</v>
      </c>
      <c r="G106" s="22" t="s">
        <v>268</v>
      </c>
      <c r="H106" s="25" t="s">
        <v>45</v>
      </c>
      <c r="I106" s="22" t="s">
        <v>46</v>
      </c>
      <c r="J106" s="27" t="s">
        <v>369</v>
      </c>
      <c r="K106" s="23" t="s">
        <v>27</v>
      </c>
      <c r="L106" s="19" t="s">
        <v>17</v>
      </c>
    </row>
    <row r="107" s="43" customFormat="true" ht="69.75" hidden="false" customHeight="false" outlineLevel="0" collapsed="false">
      <c r="A107" s="22" t="n">
        <f aca="false">A106+1</f>
        <v>78</v>
      </c>
      <c r="B107" s="23" t="s">
        <v>370</v>
      </c>
      <c r="C107" s="27" t="s">
        <v>371</v>
      </c>
      <c r="D107" s="24" t="s">
        <v>372</v>
      </c>
      <c r="E107" s="22" t="s">
        <v>31</v>
      </c>
      <c r="F107" s="22" t="s">
        <v>351</v>
      </c>
      <c r="G107" s="22" t="s">
        <v>291</v>
      </c>
      <c r="H107" s="25" t="s">
        <v>45</v>
      </c>
      <c r="I107" s="22" t="s">
        <v>46</v>
      </c>
      <c r="J107" s="24" t="s">
        <v>373</v>
      </c>
      <c r="K107" s="23" t="s">
        <v>374</v>
      </c>
      <c r="L107" s="19" t="s">
        <v>17</v>
      </c>
    </row>
    <row r="108" s="43" customFormat="true" ht="55.5" hidden="false" customHeight="false" outlineLevel="0" collapsed="false">
      <c r="A108" s="22" t="n">
        <f aca="false">A107+1</f>
        <v>79</v>
      </c>
      <c r="B108" s="23" t="s">
        <v>375</v>
      </c>
      <c r="C108" s="27" t="s">
        <v>376</v>
      </c>
      <c r="D108" s="24" t="s">
        <v>377</v>
      </c>
      <c r="E108" s="22" t="s">
        <v>31</v>
      </c>
      <c r="F108" s="22" t="s">
        <v>351</v>
      </c>
      <c r="G108" s="22" t="s">
        <v>378</v>
      </c>
      <c r="H108" s="25" t="s">
        <v>45</v>
      </c>
      <c r="I108" s="22" t="s">
        <v>46</v>
      </c>
      <c r="J108" s="24" t="s">
        <v>379</v>
      </c>
      <c r="K108" s="23" t="s">
        <v>27</v>
      </c>
      <c r="L108" s="19" t="s">
        <v>17</v>
      </c>
    </row>
    <row r="109" s="43" customFormat="true" ht="126" hidden="false" customHeight="false" outlineLevel="0" collapsed="false">
      <c r="A109" s="22" t="n">
        <f aca="false">A108+1</f>
        <v>80</v>
      </c>
      <c r="B109" s="23" t="s">
        <v>380</v>
      </c>
      <c r="C109" s="24" t="s">
        <v>381</v>
      </c>
      <c r="D109" s="24" t="s">
        <v>382</v>
      </c>
      <c r="E109" s="22" t="s">
        <v>31</v>
      </c>
      <c r="F109" s="22" t="s">
        <v>351</v>
      </c>
      <c r="G109" s="22" t="s">
        <v>129</v>
      </c>
      <c r="H109" s="25" t="s">
        <v>33</v>
      </c>
      <c r="I109" s="22" t="s">
        <v>25</v>
      </c>
      <c r="J109" s="72" t="s">
        <v>383</v>
      </c>
      <c r="K109" s="23" t="s">
        <v>27</v>
      </c>
      <c r="L109" s="19" t="s">
        <v>17</v>
      </c>
    </row>
    <row r="110" s="43" customFormat="true" ht="27.75" hidden="false" customHeight="false" outlineLevel="0" collapsed="false">
      <c r="A110" s="22" t="n">
        <f aca="false">A109+1</f>
        <v>81</v>
      </c>
      <c r="B110" s="23" t="s">
        <v>384</v>
      </c>
      <c r="C110" s="27" t="s">
        <v>385</v>
      </c>
      <c r="D110" s="24" t="s">
        <v>275</v>
      </c>
      <c r="E110" s="22" t="s">
        <v>31</v>
      </c>
      <c r="F110" s="22" t="s">
        <v>351</v>
      </c>
      <c r="G110" s="22" t="s">
        <v>276</v>
      </c>
      <c r="H110" s="25" t="s">
        <v>45</v>
      </c>
      <c r="I110" s="22" t="s">
        <v>46</v>
      </c>
      <c r="J110" s="24" t="s">
        <v>386</v>
      </c>
      <c r="K110" s="23" t="s">
        <v>27</v>
      </c>
      <c r="L110" s="19" t="s">
        <v>17</v>
      </c>
    </row>
    <row r="111" customFormat="false" ht="15" hidden="false" customHeight="false" outlineLevel="0" collapsed="false">
      <c r="A111" s="73"/>
      <c r="B111" s="73"/>
      <c r="C111" s="73"/>
      <c r="D111" s="73"/>
      <c r="E111" s="73"/>
      <c r="F111" s="73"/>
      <c r="G111" s="73"/>
      <c r="H111" s="73"/>
      <c r="I111" s="73"/>
      <c r="J111" s="73"/>
      <c r="K111" s="73"/>
      <c r="L111" s="12"/>
    </row>
    <row r="112" customFormat="false" ht="15" hidden="false" customHeight="false" outlineLevel="0" collapsed="false">
      <c r="A112" s="12"/>
      <c r="B112" s="12"/>
      <c r="C112" s="12"/>
      <c r="D112" s="12"/>
      <c r="E112" s="12"/>
      <c r="F112" s="12"/>
      <c r="G112" s="12"/>
      <c r="H112" s="12"/>
      <c r="I112" s="12"/>
      <c r="J112" s="12"/>
      <c r="K112" s="12"/>
      <c r="L112" s="39" t="s">
        <v>5</v>
      </c>
    </row>
    <row r="113" customFormat="false" ht="15" hidden="false" customHeight="false" outlineLevel="0" collapsed="false">
      <c r="A113" s="15" t="s">
        <v>6</v>
      </c>
      <c r="B113" s="39" t="s">
        <v>7</v>
      </c>
      <c r="C113" s="40" t="s">
        <v>8</v>
      </c>
      <c r="D113" s="40" t="s">
        <v>9</v>
      </c>
      <c r="E113" s="15" t="s">
        <v>10</v>
      </c>
      <c r="F113" s="15" t="s">
        <v>11</v>
      </c>
      <c r="G113" s="15" t="s">
        <v>12</v>
      </c>
      <c r="H113" s="17" t="s">
        <v>13</v>
      </c>
      <c r="I113" s="15" t="s">
        <v>14</v>
      </c>
      <c r="J113" s="40" t="s">
        <v>15</v>
      </c>
      <c r="K113" s="39" t="s">
        <v>16</v>
      </c>
      <c r="L113" s="51" t="s">
        <v>17</v>
      </c>
    </row>
    <row r="114" customFormat="false" ht="15" hidden="false" customHeight="false" outlineLevel="0" collapsed="false">
      <c r="A114" s="48" t="s">
        <v>387</v>
      </c>
      <c r="B114" s="48"/>
      <c r="C114" s="48"/>
      <c r="D114" s="48"/>
      <c r="E114" s="48"/>
      <c r="F114" s="48"/>
      <c r="G114" s="48"/>
      <c r="H114" s="48"/>
      <c r="I114" s="48"/>
      <c r="J114" s="48"/>
      <c r="K114" s="48"/>
      <c r="L114" s="51" t="s">
        <v>17</v>
      </c>
    </row>
    <row r="115" customFormat="false" ht="15" hidden="false" customHeight="false" outlineLevel="0" collapsed="false">
      <c r="A115" s="47" t="n">
        <f aca="false">A110+1</f>
        <v>82</v>
      </c>
      <c r="B115" s="49" t="s">
        <v>388</v>
      </c>
      <c r="C115" s="50" t="s">
        <v>389</v>
      </c>
      <c r="D115" s="50" t="s">
        <v>390</v>
      </c>
      <c r="E115" s="47" t="s">
        <v>22</v>
      </c>
      <c r="F115" s="47" t="s">
        <v>351</v>
      </c>
      <c r="G115" s="47" t="s">
        <v>24</v>
      </c>
      <c r="H115" s="28" t="s">
        <v>45</v>
      </c>
      <c r="I115" s="22" t="s">
        <v>46</v>
      </c>
      <c r="J115" s="50" t="s">
        <v>391</v>
      </c>
      <c r="K115" s="49" t="s">
        <v>27</v>
      </c>
      <c r="L115" s="51" t="s">
        <v>17</v>
      </c>
    </row>
    <row r="116" customFormat="false" ht="15" hidden="false" customHeight="false" outlineLevel="0" collapsed="false">
      <c r="A116" s="47" t="n">
        <f aca="false">A115+1</f>
        <v>83</v>
      </c>
      <c r="B116" s="49" t="s">
        <v>392</v>
      </c>
      <c r="C116" s="50" t="s">
        <v>393</v>
      </c>
      <c r="D116" s="50" t="s">
        <v>394</v>
      </c>
      <c r="E116" s="47" t="s">
        <v>31</v>
      </c>
      <c r="F116" s="47" t="s">
        <v>388</v>
      </c>
      <c r="G116" s="47" t="s">
        <v>95</v>
      </c>
      <c r="H116" s="52" t="s">
        <v>33</v>
      </c>
      <c r="I116" s="47" t="s">
        <v>25</v>
      </c>
      <c r="J116" s="50" t="s">
        <v>395</v>
      </c>
      <c r="K116" s="49" t="s">
        <v>27</v>
      </c>
      <c r="L116" s="51" t="s">
        <v>17</v>
      </c>
    </row>
    <row r="117" customFormat="false" ht="15" hidden="false" customHeight="false" outlineLevel="0" collapsed="false">
      <c r="A117" s="47" t="n">
        <f aca="false">A116+1</f>
        <v>84</v>
      </c>
      <c r="B117" s="49" t="s">
        <v>396</v>
      </c>
      <c r="C117" s="50" t="s">
        <v>397</v>
      </c>
      <c r="D117" s="50" t="s">
        <v>311</v>
      </c>
      <c r="E117" s="47" t="s">
        <v>31</v>
      </c>
      <c r="F117" s="47" t="s">
        <v>388</v>
      </c>
      <c r="G117" s="47" t="s">
        <v>95</v>
      </c>
      <c r="H117" s="52" t="s">
        <v>45</v>
      </c>
      <c r="I117" s="47" t="s">
        <v>46</v>
      </c>
      <c r="J117" s="50" t="s">
        <v>398</v>
      </c>
      <c r="K117" s="49" t="s">
        <v>27</v>
      </c>
      <c r="L117" s="51" t="s">
        <v>17</v>
      </c>
    </row>
    <row r="118" customFormat="false" ht="15" hidden="false" customHeight="false" outlineLevel="0" collapsed="false">
      <c r="A118" s="47" t="n">
        <f aca="false">A117+1</f>
        <v>85</v>
      </c>
      <c r="B118" s="49" t="s">
        <v>399</v>
      </c>
      <c r="C118" s="50" t="s">
        <v>400</v>
      </c>
      <c r="D118" s="50" t="s">
        <v>315</v>
      </c>
      <c r="E118" s="47" t="s">
        <v>31</v>
      </c>
      <c r="F118" s="47" t="s">
        <v>388</v>
      </c>
      <c r="G118" s="47" t="s">
        <v>95</v>
      </c>
      <c r="H118" s="52" t="s">
        <v>33</v>
      </c>
      <c r="I118" s="47" t="s">
        <v>25</v>
      </c>
      <c r="J118" s="50" t="s">
        <v>401</v>
      </c>
      <c r="K118" s="49" t="s">
        <v>27</v>
      </c>
      <c r="L118" s="51" t="s">
        <v>17</v>
      </c>
    </row>
    <row r="119" customFormat="false" ht="28.5" hidden="false" customHeight="false" outlineLevel="0" collapsed="false">
      <c r="A119" s="47" t="n">
        <f aca="false">A118+1</f>
        <v>86</v>
      </c>
      <c r="B119" s="49" t="s">
        <v>402</v>
      </c>
      <c r="C119" s="50" t="s">
        <v>403</v>
      </c>
      <c r="D119" s="50" t="s">
        <v>404</v>
      </c>
      <c r="E119" s="47" t="s">
        <v>31</v>
      </c>
      <c r="F119" s="47" t="s">
        <v>388</v>
      </c>
      <c r="G119" s="47" t="s">
        <v>95</v>
      </c>
      <c r="H119" s="52" t="s">
        <v>45</v>
      </c>
      <c r="I119" s="47" t="s">
        <v>46</v>
      </c>
      <c r="J119" s="50" t="s">
        <v>405</v>
      </c>
      <c r="K119" s="49" t="s">
        <v>27</v>
      </c>
      <c r="L119" s="51" t="s">
        <v>17</v>
      </c>
    </row>
    <row r="120" customFormat="false" ht="15" hidden="false" customHeight="false" outlineLevel="0" collapsed="false">
      <c r="A120" s="47" t="n">
        <f aca="false">A119+1</f>
        <v>87</v>
      </c>
      <c r="B120" s="49" t="s">
        <v>406</v>
      </c>
      <c r="C120" s="50" t="s">
        <v>407</v>
      </c>
      <c r="D120" s="50" t="s">
        <v>303</v>
      </c>
      <c r="E120" s="47" t="s">
        <v>31</v>
      </c>
      <c r="F120" s="47" t="s">
        <v>388</v>
      </c>
      <c r="G120" s="47" t="s">
        <v>268</v>
      </c>
      <c r="H120" s="52" t="s">
        <v>33</v>
      </c>
      <c r="I120" s="47" t="s">
        <v>25</v>
      </c>
      <c r="J120" s="50" t="s">
        <v>408</v>
      </c>
      <c r="K120" s="49" t="s">
        <v>27</v>
      </c>
      <c r="L120" s="51" t="s">
        <v>17</v>
      </c>
    </row>
    <row r="121" customFormat="false" ht="15" hidden="false" customHeight="false" outlineLevel="0" collapsed="false">
      <c r="A121" s="47" t="n">
        <f aca="false">A120+1</f>
        <v>88</v>
      </c>
      <c r="B121" s="49" t="s">
        <v>409</v>
      </c>
      <c r="C121" s="50" t="s">
        <v>410</v>
      </c>
      <c r="D121" s="50" t="s">
        <v>338</v>
      </c>
      <c r="E121" s="47" t="s">
        <v>31</v>
      </c>
      <c r="F121" s="47" t="s">
        <v>388</v>
      </c>
      <c r="G121" s="47" t="s">
        <v>268</v>
      </c>
      <c r="H121" s="52" t="s">
        <v>45</v>
      </c>
      <c r="I121" s="47" t="s">
        <v>46</v>
      </c>
      <c r="J121" s="50" t="s">
        <v>338</v>
      </c>
      <c r="K121" s="49" t="s">
        <v>27</v>
      </c>
      <c r="L121" s="51" t="s">
        <v>17</v>
      </c>
    </row>
    <row r="122" customFormat="false" ht="15" hidden="false" customHeight="false" outlineLevel="0" collapsed="false">
      <c r="A122" s="47" t="n">
        <f aca="false">A121+1</f>
        <v>89</v>
      </c>
      <c r="B122" s="49" t="s">
        <v>411</v>
      </c>
      <c r="C122" s="50" t="s">
        <v>412</v>
      </c>
      <c r="D122" s="50" t="s">
        <v>319</v>
      </c>
      <c r="E122" s="47" t="s">
        <v>31</v>
      </c>
      <c r="F122" s="47" t="s">
        <v>388</v>
      </c>
      <c r="G122" s="47" t="s">
        <v>150</v>
      </c>
      <c r="H122" s="52" t="s">
        <v>33</v>
      </c>
      <c r="I122" s="47" t="s">
        <v>25</v>
      </c>
      <c r="J122" s="44" t="s">
        <v>413</v>
      </c>
      <c r="K122" s="49" t="s">
        <v>27</v>
      </c>
      <c r="L122" s="51" t="s">
        <v>17</v>
      </c>
    </row>
    <row r="123" customFormat="false" ht="15" hidden="false" customHeight="false" outlineLevel="0" collapsed="false">
      <c r="A123" s="47" t="n">
        <f aca="false">A122+1</f>
        <v>90</v>
      </c>
      <c r="B123" s="49" t="s">
        <v>414</v>
      </c>
      <c r="C123" s="50" t="s">
        <v>415</v>
      </c>
      <c r="D123" s="50" t="s">
        <v>322</v>
      </c>
      <c r="E123" s="47" t="s">
        <v>31</v>
      </c>
      <c r="F123" s="47" t="s">
        <v>388</v>
      </c>
      <c r="G123" s="47" t="s">
        <v>268</v>
      </c>
      <c r="H123" s="52" t="s">
        <v>33</v>
      </c>
      <c r="I123" s="47" t="s">
        <v>25</v>
      </c>
      <c r="J123" s="50" t="s">
        <v>416</v>
      </c>
      <c r="K123" s="49" t="s">
        <v>27</v>
      </c>
      <c r="L123" s="51" t="s">
        <v>17</v>
      </c>
    </row>
    <row r="124" customFormat="false" ht="15" hidden="false" customHeight="false" outlineLevel="0" collapsed="false">
      <c r="A124" s="47" t="n">
        <f aca="false">A123+1</f>
        <v>91</v>
      </c>
      <c r="B124" s="49" t="s">
        <v>417</v>
      </c>
      <c r="C124" s="50" t="s">
        <v>418</v>
      </c>
      <c r="D124" s="50" t="s">
        <v>326</v>
      </c>
      <c r="E124" s="47" t="s">
        <v>31</v>
      </c>
      <c r="F124" s="47" t="s">
        <v>388</v>
      </c>
      <c r="G124" s="47" t="s">
        <v>100</v>
      </c>
      <c r="H124" s="52" t="s">
        <v>33</v>
      </c>
      <c r="I124" s="47" t="s">
        <v>25</v>
      </c>
      <c r="J124" s="50" t="s">
        <v>419</v>
      </c>
      <c r="K124" s="49" t="s">
        <v>27</v>
      </c>
      <c r="L124" s="51" t="s">
        <v>17</v>
      </c>
    </row>
    <row r="125" customFormat="false" ht="15" hidden="false" customHeight="false" outlineLevel="0" collapsed="false">
      <c r="A125" s="47" t="n">
        <f aca="false">A124+1</f>
        <v>92</v>
      </c>
      <c r="B125" s="49" t="s">
        <v>420</v>
      </c>
      <c r="C125" s="50" t="s">
        <v>421</v>
      </c>
      <c r="D125" s="50" t="s">
        <v>330</v>
      </c>
      <c r="E125" s="47" t="s">
        <v>31</v>
      </c>
      <c r="F125" s="47" t="s">
        <v>388</v>
      </c>
      <c r="G125" s="47" t="s">
        <v>85</v>
      </c>
      <c r="H125" s="52" t="s">
        <v>45</v>
      </c>
      <c r="I125" s="47" t="s">
        <v>46</v>
      </c>
      <c r="J125" s="50" t="s">
        <v>422</v>
      </c>
      <c r="K125" s="49" t="s">
        <v>27</v>
      </c>
      <c r="L125" s="51" t="s">
        <v>17</v>
      </c>
    </row>
    <row r="126" customFormat="false" ht="15" hidden="false" customHeight="false" outlineLevel="0" collapsed="false">
      <c r="A126" s="47" t="n">
        <f aca="false">A125+1</f>
        <v>93</v>
      </c>
      <c r="B126" s="49" t="s">
        <v>423</v>
      </c>
      <c r="C126" s="50" t="s">
        <v>424</v>
      </c>
      <c r="D126" s="50" t="s">
        <v>334</v>
      </c>
      <c r="E126" s="47" t="s">
        <v>31</v>
      </c>
      <c r="F126" s="47" t="s">
        <v>388</v>
      </c>
      <c r="G126" s="47" t="s">
        <v>425</v>
      </c>
      <c r="H126" s="52" t="s">
        <v>45</v>
      </c>
      <c r="I126" s="47" t="s">
        <v>46</v>
      </c>
      <c r="J126" s="50" t="s">
        <v>426</v>
      </c>
      <c r="K126" s="49" t="s">
        <v>27</v>
      </c>
      <c r="L126" s="51" t="s">
        <v>17</v>
      </c>
    </row>
    <row r="127" customFormat="false" ht="28.5" hidden="false" customHeight="false" outlineLevel="0" collapsed="false">
      <c r="A127" s="47" t="n">
        <f aca="false">A126+1</f>
        <v>94</v>
      </c>
      <c r="B127" s="49" t="s">
        <v>427</v>
      </c>
      <c r="C127" s="50" t="s">
        <v>428</v>
      </c>
      <c r="D127" s="50" t="s">
        <v>429</v>
      </c>
      <c r="E127" s="47" t="s">
        <v>31</v>
      </c>
      <c r="F127" s="47" t="s">
        <v>388</v>
      </c>
      <c r="G127" s="47" t="s">
        <v>343</v>
      </c>
      <c r="H127" s="52" t="s">
        <v>45</v>
      </c>
      <c r="I127" s="47" t="s">
        <v>46</v>
      </c>
      <c r="J127" s="74" t="s">
        <v>430</v>
      </c>
      <c r="K127" s="49" t="s">
        <v>27</v>
      </c>
      <c r="L127" s="51" t="s">
        <v>17</v>
      </c>
    </row>
    <row r="128" customFormat="false" ht="15" hidden="false" customHeight="false" outlineLevel="0" collapsed="false">
      <c r="A128" s="75"/>
      <c r="B128" s="75"/>
      <c r="C128" s="75"/>
      <c r="D128" s="75"/>
      <c r="E128" s="75"/>
      <c r="F128" s="75"/>
      <c r="G128" s="75"/>
      <c r="H128" s="75"/>
      <c r="I128" s="75"/>
      <c r="J128" s="75"/>
      <c r="K128" s="75"/>
      <c r="L128" s="12"/>
    </row>
    <row r="129" customFormat="false" ht="15" hidden="false" customHeight="false" outlineLevel="0" collapsed="false">
      <c r="A129" s="76"/>
      <c r="B129" s="76"/>
      <c r="C129" s="76"/>
      <c r="D129" s="76"/>
      <c r="E129" s="76"/>
      <c r="F129" s="76"/>
      <c r="G129" s="76"/>
      <c r="H129" s="76"/>
      <c r="I129" s="76"/>
      <c r="J129" s="76"/>
      <c r="K129" s="76"/>
      <c r="L129" s="39" t="s">
        <v>5</v>
      </c>
    </row>
    <row r="130" customFormat="false" ht="15" hidden="false" customHeight="false" outlineLevel="0" collapsed="false">
      <c r="A130" s="15" t="s">
        <v>6</v>
      </c>
      <c r="B130" s="39" t="s">
        <v>7</v>
      </c>
      <c r="C130" s="40" t="s">
        <v>8</v>
      </c>
      <c r="D130" s="40" t="s">
        <v>9</v>
      </c>
      <c r="E130" s="15" t="s">
        <v>10</v>
      </c>
      <c r="F130" s="15" t="s">
        <v>11</v>
      </c>
      <c r="G130" s="15" t="s">
        <v>12</v>
      </c>
      <c r="H130" s="17" t="s">
        <v>13</v>
      </c>
      <c r="I130" s="15" t="s">
        <v>14</v>
      </c>
      <c r="J130" s="40" t="s">
        <v>15</v>
      </c>
      <c r="K130" s="39" t="s">
        <v>16</v>
      </c>
      <c r="L130" s="51" t="s">
        <v>17</v>
      </c>
    </row>
    <row r="131" customFormat="false" ht="15" hidden="false" customHeight="false" outlineLevel="0" collapsed="false">
      <c r="A131" s="48" t="s">
        <v>431</v>
      </c>
      <c r="B131" s="48"/>
      <c r="C131" s="48"/>
      <c r="D131" s="48"/>
      <c r="E131" s="48"/>
      <c r="F131" s="48"/>
      <c r="G131" s="48"/>
      <c r="H131" s="48"/>
      <c r="I131" s="48"/>
      <c r="J131" s="48"/>
      <c r="K131" s="48"/>
      <c r="L131" s="51" t="s">
        <v>17</v>
      </c>
    </row>
    <row r="132" customFormat="false" ht="15" hidden="false" customHeight="false" outlineLevel="0" collapsed="false">
      <c r="A132" s="47" t="n">
        <f aca="false">A127+1</f>
        <v>95</v>
      </c>
      <c r="B132" s="49" t="s">
        <v>432</v>
      </c>
      <c r="C132" s="50" t="s">
        <v>433</v>
      </c>
      <c r="D132" s="50" t="s">
        <v>434</v>
      </c>
      <c r="E132" s="47" t="s">
        <v>22</v>
      </c>
      <c r="F132" s="47" t="s">
        <v>19</v>
      </c>
      <c r="G132" s="47" t="s">
        <v>24</v>
      </c>
      <c r="H132" s="52" t="s">
        <v>45</v>
      </c>
      <c r="I132" s="47" t="s">
        <v>46</v>
      </c>
      <c r="J132" s="50" t="s">
        <v>435</v>
      </c>
      <c r="K132" s="49" t="s">
        <v>27</v>
      </c>
      <c r="L132" s="51" t="s">
        <v>17</v>
      </c>
    </row>
    <row r="133" customFormat="false" ht="15" hidden="false" customHeight="false" outlineLevel="0" collapsed="false">
      <c r="A133" s="47" t="n">
        <f aca="false">A132+1</f>
        <v>96</v>
      </c>
      <c r="B133" s="49" t="s">
        <v>436</v>
      </c>
      <c r="C133" s="50" t="s">
        <v>437</v>
      </c>
      <c r="D133" s="50" t="s">
        <v>438</v>
      </c>
      <c r="E133" s="47" t="s">
        <v>211</v>
      </c>
      <c r="F133" s="47" t="s">
        <v>432</v>
      </c>
      <c r="G133" s="47" t="s">
        <v>286</v>
      </c>
      <c r="H133" s="52" t="s">
        <v>33</v>
      </c>
      <c r="I133" s="47" t="s">
        <v>25</v>
      </c>
      <c r="J133" s="50" t="s">
        <v>439</v>
      </c>
      <c r="K133" s="49" t="s">
        <v>27</v>
      </c>
      <c r="L133" s="51" t="s">
        <v>17</v>
      </c>
    </row>
    <row r="134" customFormat="false" ht="15" hidden="false" customHeight="false" outlineLevel="0" collapsed="false">
      <c r="A134" s="47" t="n">
        <f aca="false">A133+1</f>
        <v>97</v>
      </c>
      <c r="B134" s="49" t="s">
        <v>440</v>
      </c>
      <c r="C134" s="50" t="s">
        <v>441</v>
      </c>
      <c r="D134" s="50" t="s">
        <v>442</v>
      </c>
      <c r="E134" s="47" t="s">
        <v>211</v>
      </c>
      <c r="F134" s="47" t="s">
        <v>432</v>
      </c>
      <c r="G134" s="47" t="s">
        <v>217</v>
      </c>
      <c r="H134" s="52" t="s">
        <v>33</v>
      </c>
      <c r="I134" s="47" t="s">
        <v>25</v>
      </c>
      <c r="J134" s="50" t="s">
        <v>422</v>
      </c>
      <c r="K134" s="49" t="s">
        <v>27</v>
      </c>
      <c r="L134" s="51" t="s">
        <v>17</v>
      </c>
    </row>
    <row r="135" s="29" customFormat="true" ht="13.5" hidden="false" customHeight="false" outlineLevel="0" collapsed="false">
      <c r="A135" s="51" t="n">
        <f aca="false">A134+1</f>
        <v>98</v>
      </c>
      <c r="B135" s="54" t="s">
        <v>443</v>
      </c>
      <c r="C135" s="55" t="s">
        <v>444</v>
      </c>
      <c r="D135" s="55" t="s">
        <v>445</v>
      </c>
      <c r="E135" s="51" t="s">
        <v>31</v>
      </c>
      <c r="F135" s="51" t="s">
        <v>432</v>
      </c>
      <c r="G135" s="51" t="s">
        <v>446</v>
      </c>
      <c r="H135" s="53" t="s">
        <v>45</v>
      </c>
      <c r="I135" s="51" t="s">
        <v>46</v>
      </c>
      <c r="J135" s="55"/>
      <c r="K135" s="54" t="s">
        <v>447</v>
      </c>
      <c r="L135" s="51" t="s">
        <v>17</v>
      </c>
    </row>
    <row r="136" customFormat="false" ht="15" hidden="false" customHeight="false" outlineLevel="0" collapsed="false">
      <c r="A136" s="47" t="n">
        <f aca="false">A135+1</f>
        <v>99</v>
      </c>
      <c r="B136" s="49" t="s">
        <v>448</v>
      </c>
      <c r="C136" s="50" t="s">
        <v>449</v>
      </c>
      <c r="D136" s="50" t="s">
        <v>303</v>
      </c>
      <c r="E136" s="47" t="s">
        <v>31</v>
      </c>
      <c r="F136" s="47" t="s">
        <v>432</v>
      </c>
      <c r="G136" s="47" t="s">
        <v>268</v>
      </c>
      <c r="H136" s="52" t="s">
        <v>33</v>
      </c>
      <c r="I136" s="47" t="s">
        <v>25</v>
      </c>
      <c r="J136" s="50"/>
      <c r="K136" s="49" t="s">
        <v>27</v>
      </c>
      <c r="L136" s="51" t="s">
        <v>17</v>
      </c>
    </row>
    <row r="137" customFormat="false" ht="15" hidden="false" customHeight="false" outlineLevel="0" collapsed="false">
      <c r="A137" s="47" t="n">
        <f aca="false">A136+1</f>
        <v>100</v>
      </c>
      <c r="B137" s="49" t="s">
        <v>450</v>
      </c>
      <c r="C137" s="50" t="s">
        <v>451</v>
      </c>
      <c r="D137" s="50" t="s">
        <v>307</v>
      </c>
      <c r="E137" s="47" t="s">
        <v>31</v>
      </c>
      <c r="F137" s="47" t="s">
        <v>432</v>
      </c>
      <c r="G137" s="47" t="s">
        <v>95</v>
      </c>
      <c r="H137" s="52" t="s">
        <v>33</v>
      </c>
      <c r="I137" s="47" t="s">
        <v>25</v>
      </c>
      <c r="J137" s="50"/>
      <c r="K137" s="49" t="s">
        <v>27</v>
      </c>
      <c r="L137" s="51" t="s">
        <v>17</v>
      </c>
    </row>
    <row r="138" customFormat="false" ht="15" hidden="false" customHeight="false" outlineLevel="0" collapsed="false">
      <c r="A138" s="47" t="n">
        <f aca="false">A137+1</f>
        <v>101</v>
      </c>
      <c r="B138" s="49" t="s">
        <v>452</v>
      </c>
      <c r="C138" s="50" t="s">
        <v>453</v>
      </c>
      <c r="D138" s="50" t="s">
        <v>311</v>
      </c>
      <c r="E138" s="47" t="s">
        <v>31</v>
      </c>
      <c r="F138" s="47" t="s">
        <v>432</v>
      </c>
      <c r="G138" s="47" t="s">
        <v>95</v>
      </c>
      <c r="H138" s="52" t="s">
        <v>45</v>
      </c>
      <c r="I138" s="47" t="s">
        <v>46</v>
      </c>
      <c r="J138" s="50"/>
      <c r="K138" s="49" t="s">
        <v>27</v>
      </c>
      <c r="L138" s="51" t="s">
        <v>17</v>
      </c>
    </row>
    <row r="139" customFormat="false" ht="15" hidden="false" customHeight="false" outlineLevel="0" collapsed="false">
      <c r="A139" s="47" t="n">
        <f aca="false">A138+1</f>
        <v>102</v>
      </c>
      <c r="B139" s="49" t="s">
        <v>454</v>
      </c>
      <c r="C139" s="50" t="s">
        <v>455</v>
      </c>
      <c r="D139" s="50" t="s">
        <v>315</v>
      </c>
      <c r="E139" s="47" t="s">
        <v>31</v>
      </c>
      <c r="F139" s="47" t="s">
        <v>432</v>
      </c>
      <c r="G139" s="47" t="s">
        <v>95</v>
      </c>
      <c r="H139" s="52" t="s">
        <v>33</v>
      </c>
      <c r="I139" s="47" t="s">
        <v>25</v>
      </c>
      <c r="J139" s="50"/>
      <c r="K139" s="49" t="s">
        <v>27</v>
      </c>
      <c r="L139" s="51" t="s">
        <v>17</v>
      </c>
    </row>
    <row r="140" customFormat="false" ht="15" hidden="false" customHeight="false" outlineLevel="0" collapsed="false">
      <c r="A140" s="47" t="n">
        <f aca="false">A139+1</f>
        <v>103</v>
      </c>
      <c r="B140" s="49" t="s">
        <v>456</v>
      </c>
      <c r="C140" s="50" t="s">
        <v>457</v>
      </c>
      <c r="D140" s="50" t="s">
        <v>458</v>
      </c>
      <c r="E140" s="47" t="s">
        <v>31</v>
      </c>
      <c r="F140" s="47" t="s">
        <v>432</v>
      </c>
      <c r="G140" s="47" t="s">
        <v>268</v>
      </c>
      <c r="H140" s="52" t="s">
        <v>33</v>
      </c>
      <c r="I140" s="47" t="s">
        <v>25</v>
      </c>
      <c r="J140" s="50" t="s">
        <v>416</v>
      </c>
      <c r="K140" s="49" t="s">
        <v>27</v>
      </c>
      <c r="L140" s="51" t="s">
        <v>17</v>
      </c>
    </row>
    <row r="141" customFormat="false" ht="15" hidden="false" customHeight="false" outlineLevel="0" collapsed="false">
      <c r="A141" s="47" t="n">
        <f aca="false">A140+1</f>
        <v>104</v>
      </c>
      <c r="B141" s="49" t="s">
        <v>459</v>
      </c>
      <c r="C141" s="50" t="s">
        <v>460</v>
      </c>
      <c r="D141" s="50" t="s">
        <v>319</v>
      </c>
      <c r="E141" s="47" t="s">
        <v>31</v>
      </c>
      <c r="F141" s="47" t="s">
        <v>432</v>
      </c>
      <c r="G141" s="47" t="s">
        <v>150</v>
      </c>
      <c r="H141" s="52" t="s">
        <v>33</v>
      </c>
      <c r="I141" s="47" t="s">
        <v>25</v>
      </c>
      <c r="J141" s="44" t="s">
        <v>413</v>
      </c>
      <c r="K141" s="49" t="s">
        <v>27</v>
      </c>
      <c r="L141" s="51" t="s">
        <v>17</v>
      </c>
    </row>
    <row r="142" customFormat="false" ht="15" hidden="false" customHeight="false" outlineLevel="0" collapsed="false">
      <c r="A142" s="47" t="n">
        <f aca="false">A141+1</f>
        <v>105</v>
      </c>
      <c r="B142" s="49" t="s">
        <v>461</v>
      </c>
      <c r="C142" s="50" t="s">
        <v>462</v>
      </c>
      <c r="D142" s="50" t="s">
        <v>326</v>
      </c>
      <c r="E142" s="47" t="s">
        <v>31</v>
      </c>
      <c r="F142" s="47" t="s">
        <v>432</v>
      </c>
      <c r="G142" s="47" t="s">
        <v>100</v>
      </c>
      <c r="H142" s="52" t="s">
        <v>33</v>
      </c>
      <c r="I142" s="47" t="s">
        <v>25</v>
      </c>
      <c r="J142" s="50" t="s">
        <v>419</v>
      </c>
      <c r="K142" s="49" t="s">
        <v>27</v>
      </c>
      <c r="L142" s="51" t="s">
        <v>17</v>
      </c>
    </row>
    <row r="143" s="29" customFormat="true" ht="13.5" hidden="false" customHeight="false" outlineLevel="0" collapsed="false">
      <c r="A143" s="51" t="n">
        <f aca="false">A142+1</f>
        <v>106</v>
      </c>
      <c r="B143" s="54" t="s">
        <v>463</v>
      </c>
      <c r="C143" s="55" t="s">
        <v>464</v>
      </c>
      <c r="D143" s="55" t="s">
        <v>330</v>
      </c>
      <c r="E143" s="51" t="s">
        <v>31</v>
      </c>
      <c r="F143" s="51" t="s">
        <v>432</v>
      </c>
      <c r="G143" s="51" t="s">
        <v>85</v>
      </c>
      <c r="H143" s="53" t="s">
        <v>45</v>
      </c>
      <c r="I143" s="51" t="s">
        <v>46</v>
      </c>
      <c r="J143" s="55" t="s">
        <v>422</v>
      </c>
      <c r="K143" s="54" t="s">
        <v>447</v>
      </c>
      <c r="L143" s="51" t="s">
        <v>17</v>
      </c>
    </row>
    <row r="144" s="29" customFormat="true" ht="13.5" hidden="false" customHeight="false" outlineLevel="0" collapsed="false">
      <c r="A144" s="51" t="n">
        <f aca="false">A143+1</f>
        <v>107</v>
      </c>
      <c r="B144" s="54" t="s">
        <v>465</v>
      </c>
      <c r="C144" s="55" t="s">
        <v>466</v>
      </c>
      <c r="D144" s="55" t="s">
        <v>334</v>
      </c>
      <c r="E144" s="51" t="s">
        <v>31</v>
      </c>
      <c r="F144" s="51" t="s">
        <v>432</v>
      </c>
      <c r="G144" s="51" t="s">
        <v>206</v>
      </c>
      <c r="H144" s="53" t="s">
        <v>45</v>
      </c>
      <c r="I144" s="51" t="s">
        <v>46</v>
      </c>
      <c r="J144" s="55" t="s">
        <v>426</v>
      </c>
      <c r="K144" s="54" t="s">
        <v>447</v>
      </c>
      <c r="L144" s="51" t="s">
        <v>17</v>
      </c>
    </row>
    <row r="145" s="29" customFormat="true" ht="13.5" hidden="false" customHeight="false" outlineLevel="0" collapsed="false">
      <c r="A145" s="51" t="n">
        <f aca="false">A144+1</f>
        <v>108</v>
      </c>
      <c r="B145" s="54" t="s">
        <v>467</v>
      </c>
      <c r="C145" s="55" t="s">
        <v>468</v>
      </c>
      <c r="D145" s="55" t="s">
        <v>338</v>
      </c>
      <c r="E145" s="51" t="s">
        <v>31</v>
      </c>
      <c r="F145" s="51" t="s">
        <v>432</v>
      </c>
      <c r="G145" s="51" t="s">
        <v>446</v>
      </c>
      <c r="H145" s="53" t="s">
        <v>45</v>
      </c>
      <c r="I145" s="51" t="s">
        <v>46</v>
      </c>
      <c r="J145" s="55"/>
      <c r="K145" s="54" t="s">
        <v>447</v>
      </c>
      <c r="L145" s="51" t="s">
        <v>17</v>
      </c>
    </row>
    <row r="146" s="29" customFormat="true" ht="27.75" hidden="false" customHeight="false" outlineLevel="0" collapsed="false">
      <c r="A146" s="51" t="n">
        <f aca="false">A145+1</f>
        <v>109</v>
      </c>
      <c r="B146" s="54" t="s">
        <v>469</v>
      </c>
      <c r="C146" s="55" t="s">
        <v>470</v>
      </c>
      <c r="D146" s="55" t="s">
        <v>342</v>
      </c>
      <c r="E146" s="51" t="s">
        <v>31</v>
      </c>
      <c r="F146" s="51" t="s">
        <v>432</v>
      </c>
      <c r="G146" s="51" t="s">
        <v>471</v>
      </c>
      <c r="H146" s="53" t="s">
        <v>45</v>
      </c>
      <c r="I146" s="51" t="s">
        <v>46</v>
      </c>
      <c r="J146" s="55" t="s">
        <v>430</v>
      </c>
      <c r="K146" s="54" t="s">
        <v>447</v>
      </c>
      <c r="L146" s="51" t="s">
        <v>17</v>
      </c>
    </row>
    <row r="147" s="29" customFormat="true" ht="13.5" hidden="false" customHeight="false" outlineLevel="0" collapsed="false">
      <c r="A147" s="51" t="n">
        <f aca="false">A146+1</f>
        <v>110</v>
      </c>
      <c r="B147" s="54" t="s">
        <v>472</v>
      </c>
      <c r="C147" s="55" t="s">
        <v>473</v>
      </c>
      <c r="D147" s="55" t="s">
        <v>474</v>
      </c>
      <c r="E147" s="51" t="s">
        <v>31</v>
      </c>
      <c r="F147" s="51" t="s">
        <v>432</v>
      </c>
      <c r="G147" s="51" t="s">
        <v>446</v>
      </c>
      <c r="H147" s="53" t="s">
        <v>45</v>
      </c>
      <c r="I147" s="51" t="s">
        <v>46</v>
      </c>
      <c r="J147" s="55"/>
      <c r="K147" s="54" t="s">
        <v>447</v>
      </c>
      <c r="L147" s="51" t="s">
        <v>17</v>
      </c>
    </row>
    <row r="148" s="29" customFormat="true" ht="13.5" hidden="false" customHeight="false" outlineLevel="0" collapsed="false">
      <c r="A148" s="51" t="n">
        <f aca="false">A147+1</f>
        <v>111</v>
      </c>
      <c r="B148" s="54" t="s">
        <v>475</v>
      </c>
      <c r="C148" s="55" t="s">
        <v>476</v>
      </c>
      <c r="D148" s="55" t="s">
        <v>477</v>
      </c>
      <c r="E148" s="51" t="s">
        <v>31</v>
      </c>
      <c r="F148" s="51" t="s">
        <v>432</v>
      </c>
      <c r="G148" s="51" t="s">
        <v>212</v>
      </c>
      <c r="H148" s="53" t="s">
        <v>45</v>
      </c>
      <c r="I148" s="51" t="s">
        <v>46</v>
      </c>
      <c r="J148" s="55" t="s">
        <v>478</v>
      </c>
      <c r="K148" s="54" t="s">
        <v>447</v>
      </c>
      <c r="L148" s="51" t="s">
        <v>17</v>
      </c>
    </row>
    <row r="149" customFormat="false" ht="15" hidden="false" customHeight="false" outlineLevel="0" collapsed="false">
      <c r="A149" s="65"/>
      <c r="B149" s="65"/>
      <c r="C149" s="65"/>
      <c r="D149" s="65"/>
      <c r="E149" s="65"/>
      <c r="F149" s="65"/>
      <c r="G149" s="65"/>
      <c r="H149" s="65"/>
      <c r="I149" s="65"/>
      <c r="J149" s="65"/>
      <c r="K149" s="65"/>
      <c r="L149" s="12"/>
    </row>
    <row r="150" customFormat="false" ht="15" hidden="false" customHeight="false" outlineLevel="0" collapsed="false">
      <c r="A150" s="12"/>
      <c r="B150" s="12"/>
      <c r="C150" s="12"/>
      <c r="D150" s="12"/>
      <c r="E150" s="12"/>
      <c r="F150" s="12"/>
      <c r="G150" s="12"/>
      <c r="H150" s="12"/>
      <c r="I150" s="12"/>
      <c r="J150" s="12"/>
      <c r="K150" s="12"/>
      <c r="L150" s="39" t="s">
        <v>5</v>
      </c>
    </row>
    <row r="151" customFormat="false" ht="15" hidden="false" customHeight="false" outlineLevel="0" collapsed="false">
      <c r="A151" s="15" t="s">
        <v>6</v>
      </c>
      <c r="B151" s="39" t="s">
        <v>7</v>
      </c>
      <c r="C151" s="40" t="s">
        <v>8</v>
      </c>
      <c r="D151" s="40" t="s">
        <v>9</v>
      </c>
      <c r="E151" s="15" t="s">
        <v>10</v>
      </c>
      <c r="F151" s="15" t="s">
        <v>11</v>
      </c>
      <c r="G151" s="15" t="s">
        <v>12</v>
      </c>
      <c r="H151" s="17" t="s">
        <v>13</v>
      </c>
      <c r="I151" s="15" t="s">
        <v>14</v>
      </c>
      <c r="J151" s="40" t="s">
        <v>15</v>
      </c>
      <c r="K151" s="39" t="s">
        <v>16</v>
      </c>
      <c r="L151" s="51" t="s">
        <v>17</v>
      </c>
    </row>
    <row r="152" customFormat="false" ht="15" hidden="false" customHeight="false" outlineLevel="0" collapsed="false">
      <c r="A152" s="48" t="s">
        <v>479</v>
      </c>
      <c r="B152" s="48"/>
      <c r="C152" s="48"/>
      <c r="D152" s="48"/>
      <c r="E152" s="48"/>
      <c r="F152" s="48"/>
      <c r="G152" s="48"/>
      <c r="H152" s="48"/>
      <c r="I152" s="48"/>
      <c r="J152" s="48"/>
      <c r="K152" s="48"/>
      <c r="L152" s="51" t="s">
        <v>17</v>
      </c>
    </row>
    <row r="153" customFormat="false" ht="15" hidden="false" customHeight="false" outlineLevel="0" collapsed="false">
      <c r="A153" s="47" t="n">
        <f aca="false">A148+1</f>
        <v>112</v>
      </c>
      <c r="B153" s="49" t="s">
        <v>480</v>
      </c>
      <c r="C153" s="50" t="s">
        <v>481</v>
      </c>
      <c r="D153" s="50" t="s">
        <v>482</v>
      </c>
      <c r="E153" s="47" t="s">
        <v>22</v>
      </c>
      <c r="F153" s="47" t="s">
        <v>19</v>
      </c>
      <c r="G153" s="47" t="s">
        <v>24</v>
      </c>
      <c r="H153" s="52" t="s">
        <v>45</v>
      </c>
      <c r="I153" s="47" t="s">
        <v>46</v>
      </c>
      <c r="J153" s="50" t="s">
        <v>483</v>
      </c>
      <c r="K153" s="49" t="s">
        <v>27</v>
      </c>
      <c r="L153" s="51" t="s">
        <v>17</v>
      </c>
    </row>
    <row r="154" customFormat="false" ht="15" hidden="false" customHeight="false" outlineLevel="0" collapsed="false">
      <c r="A154" s="47" t="n">
        <f aca="false">A153+1</f>
        <v>113</v>
      </c>
      <c r="B154" s="49" t="s">
        <v>484</v>
      </c>
      <c r="C154" s="50" t="s">
        <v>485</v>
      </c>
      <c r="D154" s="50" t="s">
        <v>438</v>
      </c>
      <c r="E154" s="47" t="s">
        <v>211</v>
      </c>
      <c r="F154" s="47" t="s">
        <v>480</v>
      </c>
      <c r="G154" s="47" t="s">
        <v>286</v>
      </c>
      <c r="H154" s="52" t="s">
        <v>33</v>
      </c>
      <c r="I154" s="47" t="s">
        <v>25</v>
      </c>
      <c r="J154" s="50" t="s">
        <v>486</v>
      </c>
      <c r="K154" s="49" t="s">
        <v>27</v>
      </c>
      <c r="L154" s="51" t="s">
        <v>17</v>
      </c>
    </row>
    <row r="155" customFormat="false" ht="15" hidden="false" customHeight="false" outlineLevel="0" collapsed="false">
      <c r="A155" s="47" t="n">
        <f aca="false">A154+1</f>
        <v>114</v>
      </c>
      <c r="B155" s="49" t="s">
        <v>487</v>
      </c>
      <c r="C155" s="50" t="s">
        <v>488</v>
      </c>
      <c r="D155" s="50" t="s">
        <v>442</v>
      </c>
      <c r="E155" s="47" t="s">
        <v>211</v>
      </c>
      <c r="F155" s="47" t="s">
        <v>480</v>
      </c>
      <c r="G155" s="47" t="s">
        <v>217</v>
      </c>
      <c r="H155" s="52" t="s">
        <v>33</v>
      </c>
      <c r="I155" s="47" t="s">
        <v>25</v>
      </c>
      <c r="J155" s="50" t="s">
        <v>422</v>
      </c>
      <c r="K155" s="49" t="s">
        <v>27</v>
      </c>
      <c r="L155" s="51" t="s">
        <v>17</v>
      </c>
    </row>
    <row r="156" s="29" customFormat="true" ht="13.5" hidden="false" customHeight="false" outlineLevel="0" collapsed="false">
      <c r="A156" s="51" t="n">
        <f aca="false">A155+1</f>
        <v>115</v>
      </c>
      <c r="B156" s="54" t="s">
        <v>489</v>
      </c>
      <c r="C156" s="55" t="s">
        <v>490</v>
      </c>
      <c r="D156" s="55" t="s">
        <v>491</v>
      </c>
      <c r="E156" s="51" t="s">
        <v>31</v>
      </c>
      <c r="F156" s="51" t="s">
        <v>480</v>
      </c>
      <c r="G156" s="51" t="s">
        <v>446</v>
      </c>
      <c r="H156" s="53" t="s">
        <v>45</v>
      </c>
      <c r="I156" s="51" t="s">
        <v>46</v>
      </c>
      <c r="J156" s="55"/>
      <c r="K156" s="54" t="s">
        <v>447</v>
      </c>
      <c r="L156" s="51" t="s">
        <v>17</v>
      </c>
    </row>
    <row r="157" customFormat="false" ht="15" hidden="false" customHeight="false" outlineLevel="0" collapsed="false">
      <c r="A157" s="47" t="n">
        <f aca="false">A156+1</f>
        <v>116</v>
      </c>
      <c r="B157" s="49" t="s">
        <v>492</v>
      </c>
      <c r="C157" s="50" t="s">
        <v>493</v>
      </c>
      <c r="D157" s="50" t="s">
        <v>303</v>
      </c>
      <c r="E157" s="47" t="s">
        <v>31</v>
      </c>
      <c r="F157" s="47" t="s">
        <v>480</v>
      </c>
      <c r="G157" s="47" t="s">
        <v>268</v>
      </c>
      <c r="H157" s="52" t="s">
        <v>33</v>
      </c>
      <c r="I157" s="47" t="s">
        <v>25</v>
      </c>
      <c r="J157" s="50"/>
      <c r="K157" s="49" t="s">
        <v>27</v>
      </c>
      <c r="L157" s="51" t="s">
        <v>17</v>
      </c>
    </row>
    <row r="158" customFormat="false" ht="15" hidden="false" customHeight="false" outlineLevel="0" collapsed="false">
      <c r="A158" s="47" t="n">
        <f aca="false">A157+1</f>
        <v>117</v>
      </c>
      <c r="B158" s="49" t="s">
        <v>494</v>
      </c>
      <c r="C158" s="50" t="s">
        <v>495</v>
      </c>
      <c r="D158" s="50" t="s">
        <v>307</v>
      </c>
      <c r="E158" s="47" t="s">
        <v>31</v>
      </c>
      <c r="F158" s="47" t="s">
        <v>480</v>
      </c>
      <c r="G158" s="47" t="s">
        <v>95</v>
      </c>
      <c r="H158" s="52" t="s">
        <v>33</v>
      </c>
      <c r="I158" s="47" t="s">
        <v>25</v>
      </c>
      <c r="J158" s="50"/>
      <c r="K158" s="49" t="s">
        <v>27</v>
      </c>
      <c r="L158" s="51" t="s">
        <v>17</v>
      </c>
    </row>
    <row r="159" customFormat="false" ht="15" hidden="false" customHeight="false" outlineLevel="0" collapsed="false">
      <c r="A159" s="47" t="n">
        <f aca="false">A158+1</f>
        <v>118</v>
      </c>
      <c r="B159" s="49" t="s">
        <v>496</v>
      </c>
      <c r="C159" s="50" t="s">
        <v>497</v>
      </c>
      <c r="D159" s="50" t="s">
        <v>311</v>
      </c>
      <c r="E159" s="47" t="s">
        <v>31</v>
      </c>
      <c r="F159" s="47" t="s">
        <v>480</v>
      </c>
      <c r="G159" s="47" t="s">
        <v>95</v>
      </c>
      <c r="H159" s="52" t="s">
        <v>45</v>
      </c>
      <c r="I159" s="47" t="s">
        <v>46</v>
      </c>
      <c r="J159" s="50"/>
      <c r="K159" s="49" t="s">
        <v>27</v>
      </c>
      <c r="L159" s="51" t="s">
        <v>17</v>
      </c>
    </row>
    <row r="160" customFormat="false" ht="15" hidden="false" customHeight="false" outlineLevel="0" collapsed="false">
      <c r="A160" s="47" t="n">
        <f aca="false">A159+1</f>
        <v>119</v>
      </c>
      <c r="B160" s="49" t="s">
        <v>498</v>
      </c>
      <c r="C160" s="50" t="s">
        <v>499</v>
      </c>
      <c r="D160" s="50" t="s">
        <v>315</v>
      </c>
      <c r="E160" s="47" t="s">
        <v>31</v>
      </c>
      <c r="F160" s="47" t="s">
        <v>480</v>
      </c>
      <c r="G160" s="47" t="s">
        <v>95</v>
      </c>
      <c r="H160" s="52" t="s">
        <v>33</v>
      </c>
      <c r="I160" s="47" t="s">
        <v>25</v>
      </c>
      <c r="J160" s="50"/>
      <c r="K160" s="49" t="s">
        <v>27</v>
      </c>
      <c r="L160" s="51" t="s">
        <v>17</v>
      </c>
    </row>
    <row r="161" customFormat="false" ht="15" hidden="false" customHeight="false" outlineLevel="0" collapsed="false">
      <c r="A161" s="47" t="n">
        <f aca="false">A160+1</f>
        <v>120</v>
      </c>
      <c r="B161" s="49" t="s">
        <v>500</v>
      </c>
      <c r="C161" s="50" t="s">
        <v>501</v>
      </c>
      <c r="D161" s="50" t="s">
        <v>319</v>
      </c>
      <c r="E161" s="47" t="s">
        <v>31</v>
      </c>
      <c r="F161" s="47" t="s">
        <v>480</v>
      </c>
      <c r="G161" s="47" t="s">
        <v>150</v>
      </c>
      <c r="H161" s="52" t="s">
        <v>33</v>
      </c>
      <c r="I161" s="47" t="s">
        <v>25</v>
      </c>
      <c r="J161" s="44" t="s">
        <v>413</v>
      </c>
      <c r="K161" s="49" t="s">
        <v>27</v>
      </c>
      <c r="L161" s="51" t="s">
        <v>17</v>
      </c>
    </row>
    <row r="162" customFormat="false" ht="15" hidden="false" customHeight="false" outlineLevel="0" collapsed="false">
      <c r="A162" s="47" t="n">
        <f aca="false">A161+1</f>
        <v>121</v>
      </c>
      <c r="B162" s="49" t="s">
        <v>502</v>
      </c>
      <c r="C162" s="50" t="s">
        <v>503</v>
      </c>
      <c r="D162" s="50" t="s">
        <v>322</v>
      </c>
      <c r="E162" s="47" t="s">
        <v>31</v>
      </c>
      <c r="F162" s="47" t="s">
        <v>480</v>
      </c>
      <c r="G162" s="47" t="s">
        <v>268</v>
      </c>
      <c r="H162" s="52" t="s">
        <v>33</v>
      </c>
      <c r="I162" s="47" t="s">
        <v>25</v>
      </c>
      <c r="J162" s="50" t="s">
        <v>416</v>
      </c>
      <c r="K162" s="49" t="s">
        <v>27</v>
      </c>
      <c r="L162" s="51" t="s">
        <v>17</v>
      </c>
    </row>
    <row r="163" customFormat="false" ht="15" hidden="false" customHeight="false" outlineLevel="0" collapsed="false">
      <c r="A163" s="47" t="n">
        <f aca="false">A162+1</f>
        <v>122</v>
      </c>
      <c r="B163" s="49" t="s">
        <v>504</v>
      </c>
      <c r="C163" s="50" t="s">
        <v>505</v>
      </c>
      <c r="D163" s="50" t="s">
        <v>326</v>
      </c>
      <c r="E163" s="47" t="s">
        <v>31</v>
      </c>
      <c r="F163" s="47" t="s">
        <v>480</v>
      </c>
      <c r="G163" s="47" t="s">
        <v>100</v>
      </c>
      <c r="H163" s="52" t="s">
        <v>33</v>
      </c>
      <c r="I163" s="47" t="s">
        <v>25</v>
      </c>
      <c r="J163" s="50" t="s">
        <v>419</v>
      </c>
      <c r="K163" s="49" t="s">
        <v>27</v>
      </c>
      <c r="L163" s="51" t="s">
        <v>17</v>
      </c>
    </row>
    <row r="164" s="29" customFormat="true" ht="13.5" hidden="false" customHeight="false" outlineLevel="0" collapsed="false">
      <c r="A164" s="51" t="n">
        <f aca="false">A163+1</f>
        <v>123</v>
      </c>
      <c r="B164" s="54" t="s">
        <v>506</v>
      </c>
      <c r="C164" s="55" t="s">
        <v>507</v>
      </c>
      <c r="D164" s="55" t="s">
        <v>330</v>
      </c>
      <c r="E164" s="51" t="s">
        <v>31</v>
      </c>
      <c r="F164" s="51" t="s">
        <v>480</v>
      </c>
      <c r="G164" s="51" t="s">
        <v>85</v>
      </c>
      <c r="H164" s="53" t="s">
        <v>45</v>
      </c>
      <c r="I164" s="51" t="s">
        <v>46</v>
      </c>
      <c r="J164" s="55" t="s">
        <v>422</v>
      </c>
      <c r="K164" s="54" t="s">
        <v>447</v>
      </c>
      <c r="L164" s="51" t="s">
        <v>17</v>
      </c>
    </row>
    <row r="165" s="29" customFormat="true" ht="13.5" hidden="false" customHeight="false" outlineLevel="0" collapsed="false">
      <c r="A165" s="51" t="n">
        <f aca="false">A164+1</f>
        <v>124</v>
      </c>
      <c r="B165" s="54" t="s">
        <v>508</v>
      </c>
      <c r="C165" s="55" t="s">
        <v>509</v>
      </c>
      <c r="D165" s="55" t="s">
        <v>334</v>
      </c>
      <c r="E165" s="51" t="s">
        <v>31</v>
      </c>
      <c r="F165" s="51" t="s">
        <v>480</v>
      </c>
      <c r="G165" s="51" t="s">
        <v>206</v>
      </c>
      <c r="H165" s="53" t="s">
        <v>45</v>
      </c>
      <c r="I165" s="51" t="s">
        <v>46</v>
      </c>
      <c r="J165" s="55" t="s">
        <v>426</v>
      </c>
      <c r="K165" s="54" t="s">
        <v>447</v>
      </c>
      <c r="L165" s="51" t="s">
        <v>17</v>
      </c>
    </row>
    <row r="166" s="29" customFormat="true" ht="13.5" hidden="false" customHeight="false" outlineLevel="0" collapsed="false">
      <c r="A166" s="51" t="n">
        <f aca="false">A165+1</f>
        <v>125</v>
      </c>
      <c r="B166" s="54" t="s">
        <v>510</v>
      </c>
      <c r="C166" s="55" t="s">
        <v>511</v>
      </c>
      <c r="D166" s="55" t="s">
        <v>338</v>
      </c>
      <c r="E166" s="51" t="s">
        <v>31</v>
      </c>
      <c r="F166" s="51" t="s">
        <v>480</v>
      </c>
      <c r="G166" s="51" t="s">
        <v>446</v>
      </c>
      <c r="H166" s="53" t="s">
        <v>45</v>
      </c>
      <c r="I166" s="51" t="s">
        <v>46</v>
      </c>
      <c r="J166" s="55"/>
      <c r="K166" s="54" t="s">
        <v>447</v>
      </c>
      <c r="L166" s="51" t="s">
        <v>17</v>
      </c>
    </row>
    <row r="167" s="29" customFormat="true" ht="27.75" hidden="false" customHeight="false" outlineLevel="0" collapsed="false">
      <c r="A167" s="51" t="n">
        <f aca="false">A166+1</f>
        <v>126</v>
      </c>
      <c r="B167" s="54" t="s">
        <v>512</v>
      </c>
      <c r="C167" s="55" t="s">
        <v>513</v>
      </c>
      <c r="D167" s="55" t="s">
        <v>342</v>
      </c>
      <c r="E167" s="51" t="s">
        <v>31</v>
      </c>
      <c r="F167" s="51" t="s">
        <v>480</v>
      </c>
      <c r="G167" s="51" t="s">
        <v>471</v>
      </c>
      <c r="H167" s="53" t="s">
        <v>45</v>
      </c>
      <c r="I167" s="51" t="s">
        <v>46</v>
      </c>
      <c r="J167" s="55" t="s">
        <v>430</v>
      </c>
      <c r="K167" s="54" t="s">
        <v>447</v>
      </c>
      <c r="L167" s="51" t="s">
        <v>17</v>
      </c>
    </row>
    <row r="168" s="29" customFormat="true" ht="13.5" hidden="false" customHeight="false" outlineLevel="0" collapsed="false">
      <c r="A168" s="51" t="n">
        <f aca="false">A167+1</f>
        <v>127</v>
      </c>
      <c r="B168" s="54" t="s">
        <v>514</v>
      </c>
      <c r="C168" s="55" t="s">
        <v>515</v>
      </c>
      <c r="D168" s="55" t="s">
        <v>516</v>
      </c>
      <c r="E168" s="51" t="s">
        <v>31</v>
      </c>
      <c r="F168" s="51" t="s">
        <v>480</v>
      </c>
      <c r="G168" s="51" t="s">
        <v>446</v>
      </c>
      <c r="H168" s="53" t="s">
        <v>45</v>
      </c>
      <c r="I168" s="51" t="s">
        <v>46</v>
      </c>
      <c r="J168" s="55"/>
      <c r="K168" s="54" t="s">
        <v>447</v>
      </c>
      <c r="L168" s="51" t="s">
        <v>17</v>
      </c>
    </row>
    <row r="169" s="29" customFormat="true" ht="13.5" hidden="false" customHeight="false" outlineLevel="0" collapsed="false">
      <c r="A169" s="51" t="n">
        <f aca="false">A168+1</f>
        <v>128</v>
      </c>
      <c r="B169" s="54" t="s">
        <v>517</v>
      </c>
      <c r="C169" s="55" t="s">
        <v>518</v>
      </c>
      <c r="D169" s="55" t="s">
        <v>519</v>
      </c>
      <c r="E169" s="51" t="s">
        <v>31</v>
      </c>
      <c r="F169" s="51" t="s">
        <v>480</v>
      </c>
      <c r="G169" s="51" t="s">
        <v>212</v>
      </c>
      <c r="H169" s="53" t="s">
        <v>45</v>
      </c>
      <c r="I169" s="51" t="s">
        <v>46</v>
      </c>
      <c r="J169" s="55" t="s">
        <v>478</v>
      </c>
      <c r="K169" s="54" t="s">
        <v>447</v>
      </c>
      <c r="L169" s="51" t="s">
        <v>17</v>
      </c>
    </row>
    <row r="170" customFormat="false" ht="15" hidden="false" customHeight="false" outlineLevel="0" collapsed="false">
      <c r="A170" s="65"/>
      <c r="B170" s="65"/>
      <c r="C170" s="65"/>
      <c r="D170" s="65"/>
      <c r="E170" s="65"/>
      <c r="F170" s="65"/>
      <c r="G170" s="65"/>
      <c r="H170" s="65"/>
      <c r="I170" s="65"/>
      <c r="J170" s="65"/>
      <c r="K170" s="65"/>
      <c r="L170" s="12"/>
    </row>
    <row r="171" customFormat="false" ht="15" hidden="false" customHeight="false" outlineLevel="0" collapsed="false">
      <c r="A171" s="12"/>
      <c r="B171" s="12"/>
      <c r="C171" s="12"/>
      <c r="D171" s="12"/>
      <c r="E171" s="12"/>
      <c r="F171" s="12"/>
      <c r="G171" s="12"/>
      <c r="H171" s="12"/>
      <c r="I171" s="12"/>
      <c r="J171" s="12"/>
      <c r="K171" s="12"/>
      <c r="L171" s="39" t="s">
        <v>5</v>
      </c>
    </row>
    <row r="172" s="43" customFormat="true" ht="13.5" hidden="false" customHeight="false" outlineLevel="0" collapsed="false">
      <c r="A172" s="66" t="s">
        <v>6</v>
      </c>
      <c r="B172" s="67" t="s">
        <v>7</v>
      </c>
      <c r="C172" s="68" t="s">
        <v>8</v>
      </c>
      <c r="D172" s="68" t="s">
        <v>9</v>
      </c>
      <c r="E172" s="66" t="s">
        <v>10</v>
      </c>
      <c r="F172" s="66" t="s">
        <v>11</v>
      </c>
      <c r="G172" s="66" t="s">
        <v>12</v>
      </c>
      <c r="H172" s="69" t="s">
        <v>13</v>
      </c>
      <c r="I172" s="66" t="s">
        <v>14</v>
      </c>
      <c r="J172" s="68" t="s">
        <v>15</v>
      </c>
      <c r="K172" s="67" t="s">
        <v>16</v>
      </c>
      <c r="L172" s="19" t="s">
        <v>17</v>
      </c>
    </row>
    <row r="173" s="43" customFormat="true" ht="12.75" hidden="false" customHeight="false" outlineLevel="0" collapsed="false">
      <c r="A173" s="77" t="s">
        <v>520</v>
      </c>
      <c r="B173" s="77"/>
      <c r="C173" s="77"/>
      <c r="D173" s="77"/>
      <c r="E173" s="77"/>
      <c r="F173" s="77"/>
      <c r="G173" s="77"/>
      <c r="H173" s="77"/>
      <c r="I173" s="77"/>
      <c r="J173" s="77"/>
      <c r="K173" s="77"/>
      <c r="L173" s="19" t="s">
        <v>17</v>
      </c>
    </row>
    <row r="174" s="35" customFormat="true" ht="27.75" hidden="false" customHeight="false" outlineLevel="0" collapsed="false">
      <c r="A174" s="22" t="n">
        <f aca="false">A169+1</f>
        <v>129</v>
      </c>
      <c r="B174" s="23" t="s">
        <v>521</v>
      </c>
      <c r="C174" s="24" t="s">
        <v>522</v>
      </c>
      <c r="D174" s="24" t="s">
        <v>523</v>
      </c>
      <c r="E174" s="19" t="s">
        <v>22</v>
      </c>
      <c r="F174" s="22" t="s">
        <v>19</v>
      </c>
      <c r="G174" s="22"/>
      <c r="H174" s="28" t="s">
        <v>45</v>
      </c>
      <c r="I174" s="22" t="s">
        <v>46</v>
      </c>
      <c r="J174" s="24" t="s">
        <v>524</v>
      </c>
      <c r="K174" s="78" t="s">
        <v>27</v>
      </c>
      <c r="L174" s="19" t="s">
        <v>17</v>
      </c>
    </row>
    <row r="175" s="43" customFormat="true" ht="27.75" hidden="false" customHeight="false" outlineLevel="0" collapsed="false">
      <c r="A175" s="19" t="n">
        <f aca="false">A174+1</f>
        <v>130</v>
      </c>
      <c r="B175" s="26" t="s">
        <v>525</v>
      </c>
      <c r="C175" s="27" t="s">
        <v>526</v>
      </c>
      <c r="D175" s="27" t="s">
        <v>527</v>
      </c>
      <c r="E175" s="19" t="s">
        <v>22</v>
      </c>
      <c r="F175" s="19" t="s">
        <v>521</v>
      </c>
      <c r="G175" s="19"/>
      <c r="H175" s="28" t="s">
        <v>528</v>
      </c>
      <c r="I175" s="19" t="s">
        <v>25</v>
      </c>
      <c r="J175" s="79" t="s">
        <v>529</v>
      </c>
      <c r="K175" s="80" t="s">
        <v>27</v>
      </c>
      <c r="L175" s="22" t="s">
        <v>17</v>
      </c>
    </row>
    <row r="176" s="43" customFormat="true" ht="12.75" hidden="false" customHeight="true" outlineLevel="0" collapsed="false">
      <c r="A176" s="22" t="n">
        <f aca="false">A175+1</f>
        <v>131</v>
      </c>
      <c r="B176" s="26" t="s">
        <v>530</v>
      </c>
      <c r="C176" s="24" t="s">
        <v>531</v>
      </c>
      <c r="D176" s="24" t="s">
        <v>532</v>
      </c>
      <c r="E176" s="22" t="s">
        <v>211</v>
      </c>
      <c r="F176" s="19" t="s">
        <v>525</v>
      </c>
      <c r="G176" s="22" t="s">
        <v>212</v>
      </c>
      <c r="H176" s="25" t="s">
        <v>33</v>
      </c>
      <c r="I176" s="22" t="s">
        <v>25</v>
      </c>
      <c r="J176" s="71" t="s">
        <v>533</v>
      </c>
      <c r="K176" s="78" t="s">
        <v>27</v>
      </c>
      <c r="L176" s="22" t="s">
        <v>17</v>
      </c>
    </row>
    <row r="177" s="43" customFormat="true" ht="13.5" hidden="false" customHeight="false" outlineLevel="0" collapsed="false">
      <c r="A177" s="22" t="n">
        <f aca="false">A176+1</f>
        <v>132</v>
      </c>
      <c r="B177" s="26" t="s">
        <v>534</v>
      </c>
      <c r="C177" s="24" t="s">
        <v>535</v>
      </c>
      <c r="D177" s="24" t="s">
        <v>536</v>
      </c>
      <c r="E177" s="22" t="s">
        <v>211</v>
      </c>
      <c r="F177" s="19" t="s">
        <v>525</v>
      </c>
      <c r="G177" s="22" t="s">
        <v>217</v>
      </c>
      <c r="H177" s="25" t="s">
        <v>33</v>
      </c>
      <c r="I177" s="22" t="s">
        <v>25</v>
      </c>
      <c r="J177" s="71"/>
      <c r="K177" s="78" t="s">
        <v>27</v>
      </c>
      <c r="L177" s="22" t="s">
        <v>17</v>
      </c>
    </row>
    <row r="178" customFormat="false" ht="15" hidden="false" customHeight="false" outlineLevel="0" collapsed="false">
      <c r="A178" s="81"/>
      <c r="B178" s="81"/>
      <c r="C178" s="81"/>
      <c r="D178" s="81"/>
      <c r="E178" s="81"/>
      <c r="F178" s="81"/>
      <c r="G178" s="81"/>
      <c r="H178" s="81"/>
      <c r="I178" s="81"/>
      <c r="J178" s="81"/>
      <c r="K178" s="81"/>
      <c r="L178" s="12"/>
    </row>
    <row r="179" customFormat="false" ht="15" hidden="false" customHeight="false" outlineLevel="0" collapsed="false">
      <c r="A179" s="76"/>
      <c r="B179" s="76"/>
      <c r="C179" s="76"/>
      <c r="D179" s="76"/>
      <c r="E179" s="76"/>
      <c r="F179" s="76"/>
      <c r="G179" s="76"/>
      <c r="H179" s="76"/>
      <c r="I179" s="76"/>
      <c r="J179" s="76"/>
      <c r="K179" s="76"/>
      <c r="L179" s="39" t="s">
        <v>5</v>
      </c>
    </row>
    <row r="180" customFormat="false" ht="15" hidden="false" customHeight="false" outlineLevel="0" collapsed="false">
      <c r="A180" s="15" t="s">
        <v>6</v>
      </c>
      <c r="B180" s="39" t="s">
        <v>7</v>
      </c>
      <c r="C180" s="40" t="s">
        <v>8</v>
      </c>
      <c r="D180" s="40" t="s">
        <v>9</v>
      </c>
      <c r="E180" s="15" t="s">
        <v>10</v>
      </c>
      <c r="F180" s="15" t="s">
        <v>11</v>
      </c>
      <c r="G180" s="15" t="s">
        <v>12</v>
      </c>
      <c r="H180" s="17" t="s">
        <v>13</v>
      </c>
      <c r="I180" s="15" t="s">
        <v>14</v>
      </c>
      <c r="J180" s="40" t="s">
        <v>15</v>
      </c>
      <c r="K180" s="39" t="s">
        <v>16</v>
      </c>
      <c r="L180" s="47" t="s">
        <v>17</v>
      </c>
    </row>
    <row r="181" customFormat="false" ht="15" hidden="false" customHeight="false" outlineLevel="0" collapsed="false">
      <c r="A181" s="48" t="s">
        <v>537</v>
      </c>
      <c r="B181" s="48"/>
      <c r="C181" s="48"/>
      <c r="D181" s="48"/>
      <c r="E181" s="48"/>
      <c r="F181" s="48"/>
      <c r="G181" s="48"/>
      <c r="H181" s="48"/>
      <c r="I181" s="48"/>
      <c r="J181" s="48"/>
      <c r="K181" s="48"/>
      <c r="L181" s="47" t="s">
        <v>17</v>
      </c>
    </row>
    <row r="182" customFormat="false" ht="28.5" hidden="false" customHeight="false" outlineLevel="0" collapsed="false">
      <c r="A182" s="47" t="n">
        <f aca="false">A177+1</f>
        <v>133</v>
      </c>
      <c r="B182" s="49" t="s">
        <v>538</v>
      </c>
      <c r="C182" s="50" t="s">
        <v>539</v>
      </c>
      <c r="D182" s="50" t="s">
        <v>540</v>
      </c>
      <c r="E182" s="47" t="s">
        <v>22</v>
      </c>
      <c r="F182" s="47" t="s">
        <v>19</v>
      </c>
      <c r="G182" s="47" t="s">
        <v>24</v>
      </c>
      <c r="H182" s="52" t="s">
        <v>33</v>
      </c>
      <c r="I182" s="47" t="s">
        <v>25</v>
      </c>
      <c r="J182" s="50"/>
      <c r="K182" s="49" t="s">
        <v>27</v>
      </c>
      <c r="L182" s="47" t="s">
        <v>17</v>
      </c>
    </row>
    <row r="183" customFormat="false" ht="15" hidden="false" customHeight="false" outlineLevel="0" collapsed="false">
      <c r="A183" s="47" t="n">
        <f aca="false">A182+1</f>
        <v>134</v>
      </c>
      <c r="B183" s="49" t="s">
        <v>541</v>
      </c>
      <c r="C183" s="50" t="s">
        <v>542</v>
      </c>
      <c r="D183" s="50" t="s">
        <v>543</v>
      </c>
      <c r="E183" s="47" t="s">
        <v>22</v>
      </c>
      <c r="F183" s="47" t="s">
        <v>538</v>
      </c>
      <c r="G183" s="47" t="s">
        <v>24</v>
      </c>
      <c r="H183" s="53" t="s">
        <v>544</v>
      </c>
      <c r="I183" s="47" t="s">
        <v>25</v>
      </c>
      <c r="J183" s="82" t="s">
        <v>529</v>
      </c>
      <c r="K183" s="49" t="s">
        <v>27</v>
      </c>
      <c r="L183" s="47" t="s">
        <v>17</v>
      </c>
    </row>
    <row r="184" customFormat="false" ht="15" hidden="false" customHeight="false" outlineLevel="0" collapsed="false">
      <c r="A184" s="47" t="n">
        <f aca="false">A183+1</f>
        <v>135</v>
      </c>
      <c r="B184" s="49" t="s">
        <v>545</v>
      </c>
      <c r="C184" s="50" t="s">
        <v>546</v>
      </c>
      <c r="D184" s="50" t="s">
        <v>547</v>
      </c>
      <c r="E184" s="47" t="s">
        <v>31</v>
      </c>
      <c r="F184" s="47" t="s">
        <v>541</v>
      </c>
      <c r="G184" s="47" t="s">
        <v>548</v>
      </c>
      <c r="H184" s="52" t="s">
        <v>45</v>
      </c>
      <c r="I184" s="47" t="s">
        <v>46</v>
      </c>
      <c r="J184" s="50" t="s">
        <v>549</v>
      </c>
      <c r="K184" s="49" t="s">
        <v>27</v>
      </c>
      <c r="L184" s="47" t="s">
        <v>17</v>
      </c>
    </row>
    <row r="185" customFormat="false" ht="28.5" hidden="false" customHeight="false" outlineLevel="0" collapsed="false">
      <c r="A185" s="47" t="n">
        <f aca="false">A184+1</f>
        <v>136</v>
      </c>
      <c r="B185" s="49" t="s">
        <v>550</v>
      </c>
      <c r="C185" s="50" t="s">
        <v>551</v>
      </c>
      <c r="D185" s="50" t="s">
        <v>540</v>
      </c>
      <c r="E185" s="47" t="s">
        <v>22</v>
      </c>
      <c r="F185" s="47" t="s">
        <v>541</v>
      </c>
      <c r="G185" s="47" t="s">
        <v>24</v>
      </c>
      <c r="H185" s="52" t="s">
        <v>33</v>
      </c>
      <c r="I185" s="47" t="s">
        <v>25</v>
      </c>
      <c r="J185" s="50"/>
      <c r="K185" s="49" t="s">
        <v>27</v>
      </c>
      <c r="L185" s="47" t="s">
        <v>17</v>
      </c>
    </row>
    <row r="186" customFormat="false" ht="28.5" hidden="false" customHeight="false" outlineLevel="0" collapsed="false">
      <c r="A186" s="47" t="n">
        <f aca="false">A185+1</f>
        <v>137</v>
      </c>
      <c r="B186" s="49" t="s">
        <v>552</v>
      </c>
      <c r="C186" s="50" t="s">
        <v>553</v>
      </c>
      <c r="D186" s="50" t="s">
        <v>554</v>
      </c>
      <c r="E186" s="47" t="s">
        <v>31</v>
      </c>
      <c r="F186" s="47" t="s">
        <v>550</v>
      </c>
      <c r="G186" s="47" t="s">
        <v>95</v>
      </c>
      <c r="H186" s="52" t="s">
        <v>33</v>
      </c>
      <c r="I186" s="47" t="s">
        <v>25</v>
      </c>
      <c r="J186" s="50" t="s">
        <v>555</v>
      </c>
      <c r="K186" s="49" t="s">
        <v>27</v>
      </c>
      <c r="L186" s="47" t="s">
        <v>17</v>
      </c>
    </row>
    <row r="187" s="29" customFormat="true" ht="55.5" hidden="false" customHeight="false" outlineLevel="0" collapsed="false">
      <c r="A187" s="51" t="n">
        <f aca="false">A186+1</f>
        <v>138</v>
      </c>
      <c r="B187" s="54" t="s">
        <v>556</v>
      </c>
      <c r="C187" s="55" t="s">
        <v>557</v>
      </c>
      <c r="D187" s="55" t="s">
        <v>558</v>
      </c>
      <c r="E187" s="51" t="s">
        <v>31</v>
      </c>
      <c r="F187" s="51" t="s">
        <v>550</v>
      </c>
      <c r="G187" s="51" t="s">
        <v>212</v>
      </c>
      <c r="H187" s="53" t="s">
        <v>33</v>
      </c>
      <c r="I187" s="51" t="s">
        <v>25</v>
      </c>
      <c r="J187" s="55" t="s">
        <v>559</v>
      </c>
      <c r="K187" s="54" t="s">
        <v>40</v>
      </c>
      <c r="L187" s="51" t="s">
        <v>17</v>
      </c>
    </row>
    <row r="188" s="29" customFormat="true" ht="13.5" hidden="false" customHeight="false" outlineLevel="0" collapsed="false">
      <c r="A188" s="47" t="n">
        <f aca="false">A187+1</f>
        <v>139</v>
      </c>
      <c r="B188" s="49" t="s">
        <v>560</v>
      </c>
      <c r="C188" s="50" t="s">
        <v>561</v>
      </c>
      <c r="D188" s="50" t="s">
        <v>562</v>
      </c>
      <c r="E188" s="47" t="s">
        <v>31</v>
      </c>
      <c r="F188" s="47" t="s">
        <v>550</v>
      </c>
      <c r="G188" s="47" t="s">
        <v>44</v>
      </c>
      <c r="H188" s="52" t="s">
        <v>45</v>
      </c>
      <c r="I188" s="47" t="s">
        <v>46</v>
      </c>
      <c r="J188" s="50" t="s">
        <v>563</v>
      </c>
      <c r="K188" s="49" t="s">
        <v>564</v>
      </c>
      <c r="L188" s="47" t="s">
        <v>17</v>
      </c>
    </row>
    <row r="189" customFormat="false" ht="15" hidden="false" customHeight="false" outlineLevel="0" collapsed="false">
      <c r="A189" s="51" t="n">
        <f aca="false">A188+1</f>
        <v>140</v>
      </c>
      <c r="B189" s="49" t="s">
        <v>565</v>
      </c>
      <c r="C189" s="50" t="s">
        <v>566</v>
      </c>
      <c r="D189" s="50" t="s">
        <v>567</v>
      </c>
      <c r="E189" s="47" t="s">
        <v>31</v>
      </c>
      <c r="F189" s="47" t="s">
        <v>550</v>
      </c>
      <c r="G189" s="47" t="s">
        <v>568</v>
      </c>
      <c r="H189" s="52" t="s">
        <v>33</v>
      </c>
      <c r="I189" s="47" t="s">
        <v>25</v>
      </c>
      <c r="J189" s="50"/>
      <c r="K189" s="49" t="s">
        <v>27</v>
      </c>
      <c r="L189" s="47" t="s">
        <v>17</v>
      </c>
    </row>
    <row r="190" customFormat="false" ht="42.75" hidden="false" customHeight="false" outlineLevel="0" collapsed="false">
      <c r="A190" s="47" t="n">
        <f aca="false">A189+1</f>
        <v>141</v>
      </c>
      <c r="B190" s="49" t="s">
        <v>569</v>
      </c>
      <c r="C190" s="50" t="s">
        <v>570</v>
      </c>
      <c r="D190" s="50" t="s">
        <v>571</v>
      </c>
      <c r="E190" s="47" t="s">
        <v>31</v>
      </c>
      <c r="F190" s="47" t="s">
        <v>550</v>
      </c>
      <c r="G190" s="47" t="s">
        <v>572</v>
      </c>
      <c r="H190" s="52" t="s">
        <v>33</v>
      </c>
      <c r="I190" s="47" t="s">
        <v>25</v>
      </c>
      <c r="J190" s="50" t="s">
        <v>573</v>
      </c>
      <c r="K190" s="49" t="s">
        <v>27</v>
      </c>
      <c r="L190" s="47" t="s">
        <v>17</v>
      </c>
    </row>
    <row r="191" customFormat="false" ht="15" hidden="false" customHeight="false" outlineLevel="0" collapsed="false">
      <c r="A191" s="47" t="n">
        <f aca="false">A190+1</f>
        <v>142</v>
      </c>
      <c r="B191" s="49" t="s">
        <v>574</v>
      </c>
      <c r="C191" s="50" t="s">
        <v>575</v>
      </c>
      <c r="D191" s="50" t="s">
        <v>576</v>
      </c>
      <c r="E191" s="47" t="s">
        <v>31</v>
      </c>
      <c r="F191" s="47" t="s">
        <v>550</v>
      </c>
      <c r="G191" s="47" t="s">
        <v>577</v>
      </c>
      <c r="H191" s="52" t="s">
        <v>45</v>
      </c>
      <c r="I191" s="47" t="s">
        <v>46</v>
      </c>
      <c r="J191" s="50" t="s">
        <v>578</v>
      </c>
      <c r="K191" s="49" t="s">
        <v>27</v>
      </c>
      <c r="L191" s="47" t="s">
        <v>17</v>
      </c>
    </row>
    <row r="192" customFormat="false" ht="15" hidden="false" customHeight="false" outlineLevel="0" collapsed="false">
      <c r="A192" s="47" t="n">
        <f aca="false">A191+1</f>
        <v>143</v>
      </c>
      <c r="B192" s="49" t="s">
        <v>579</v>
      </c>
      <c r="C192" s="50" t="s">
        <v>580</v>
      </c>
      <c r="D192" s="50" t="s">
        <v>581</v>
      </c>
      <c r="E192" s="47" t="s">
        <v>31</v>
      </c>
      <c r="F192" s="47" t="s">
        <v>550</v>
      </c>
      <c r="G192" s="47" t="s">
        <v>206</v>
      </c>
      <c r="H192" s="52" t="s">
        <v>33</v>
      </c>
      <c r="I192" s="47" t="s">
        <v>25</v>
      </c>
      <c r="J192" s="50" t="s">
        <v>582</v>
      </c>
      <c r="K192" s="49" t="s">
        <v>27</v>
      </c>
      <c r="L192" s="47" t="s">
        <v>17</v>
      </c>
    </row>
    <row r="193" customFormat="false" ht="15" hidden="false" customHeight="false" outlineLevel="0" collapsed="false">
      <c r="A193" s="47" t="n">
        <f aca="false">A192+1</f>
        <v>144</v>
      </c>
      <c r="B193" s="49" t="s">
        <v>583</v>
      </c>
      <c r="C193" s="50" t="s">
        <v>584</v>
      </c>
      <c r="D193" s="50" t="s">
        <v>585</v>
      </c>
      <c r="E193" s="47" t="s">
        <v>31</v>
      </c>
      <c r="F193" s="47" t="s">
        <v>550</v>
      </c>
      <c r="G193" s="47" t="s">
        <v>586</v>
      </c>
      <c r="H193" s="52" t="s">
        <v>33</v>
      </c>
      <c r="I193" s="47" t="s">
        <v>25</v>
      </c>
      <c r="J193" s="50" t="s">
        <v>587</v>
      </c>
      <c r="K193" s="49" t="s">
        <v>27</v>
      </c>
      <c r="L193" s="47" t="s">
        <v>17</v>
      </c>
    </row>
    <row r="194" customFormat="false" ht="15" hidden="false" customHeight="false" outlineLevel="0" collapsed="false">
      <c r="A194" s="47" t="n">
        <f aca="false">A193+1</f>
        <v>145</v>
      </c>
      <c r="B194" s="49" t="s">
        <v>588</v>
      </c>
      <c r="C194" s="50" t="s">
        <v>589</v>
      </c>
      <c r="D194" s="50" t="s">
        <v>590</v>
      </c>
      <c r="E194" s="47" t="s">
        <v>31</v>
      </c>
      <c r="F194" s="47" t="s">
        <v>550</v>
      </c>
      <c r="G194" s="47" t="s">
        <v>591</v>
      </c>
      <c r="H194" s="52" t="s">
        <v>33</v>
      </c>
      <c r="I194" s="47" t="s">
        <v>25</v>
      </c>
      <c r="J194" s="50" t="s">
        <v>592</v>
      </c>
      <c r="K194" s="49" t="s">
        <v>27</v>
      </c>
      <c r="L194" s="47" t="s">
        <v>17</v>
      </c>
    </row>
    <row r="195" customFormat="false" ht="42.75" hidden="false" customHeight="false" outlineLevel="0" collapsed="false">
      <c r="A195" s="47" t="n">
        <f aca="false">A194+1</f>
        <v>146</v>
      </c>
      <c r="B195" s="49" t="s">
        <v>593</v>
      </c>
      <c r="C195" s="50" t="s">
        <v>594</v>
      </c>
      <c r="D195" s="50" t="s">
        <v>595</v>
      </c>
      <c r="E195" s="47" t="s">
        <v>31</v>
      </c>
      <c r="F195" s="47" t="s">
        <v>550</v>
      </c>
      <c r="G195" s="47" t="s">
        <v>596</v>
      </c>
      <c r="H195" s="52" t="s">
        <v>33</v>
      </c>
      <c r="I195" s="47" t="s">
        <v>25</v>
      </c>
      <c r="J195" s="50" t="s">
        <v>597</v>
      </c>
      <c r="K195" s="49" t="s">
        <v>27</v>
      </c>
      <c r="L195" s="47" t="s">
        <v>17</v>
      </c>
    </row>
    <row r="196" customFormat="false" ht="15" hidden="false" customHeight="false" outlineLevel="0" collapsed="false">
      <c r="A196" s="47" t="n">
        <f aca="false">A195+1</f>
        <v>147</v>
      </c>
      <c r="B196" s="49" t="s">
        <v>598</v>
      </c>
      <c r="C196" s="50" t="s">
        <v>599</v>
      </c>
      <c r="D196" s="50" t="s">
        <v>600</v>
      </c>
      <c r="E196" s="47" t="s">
        <v>31</v>
      </c>
      <c r="F196" s="47" t="s">
        <v>550</v>
      </c>
      <c r="G196" s="47" t="s">
        <v>601</v>
      </c>
      <c r="H196" s="52" t="s">
        <v>33</v>
      </c>
      <c r="I196" s="47" t="s">
        <v>25</v>
      </c>
      <c r="J196" s="50"/>
      <c r="K196" s="49" t="s">
        <v>27</v>
      </c>
      <c r="L196" s="47" t="s">
        <v>17</v>
      </c>
    </row>
    <row r="197" s="29" customFormat="true" ht="47.25" hidden="false" customHeight="true" outlineLevel="0" collapsed="false">
      <c r="A197" s="51" t="n">
        <f aca="false">A196+1</f>
        <v>148</v>
      </c>
      <c r="B197" s="54" t="s">
        <v>602</v>
      </c>
      <c r="C197" s="55" t="s">
        <v>603</v>
      </c>
      <c r="D197" s="55" t="s">
        <v>604</v>
      </c>
      <c r="E197" s="51" t="s">
        <v>31</v>
      </c>
      <c r="F197" s="51" t="s">
        <v>550</v>
      </c>
      <c r="G197" s="51" t="s">
        <v>212</v>
      </c>
      <c r="H197" s="53" t="s">
        <v>33</v>
      </c>
      <c r="I197" s="51" t="s">
        <v>25</v>
      </c>
      <c r="J197" s="55" t="s">
        <v>559</v>
      </c>
      <c r="K197" s="54" t="s">
        <v>40</v>
      </c>
      <c r="L197" s="51" t="s">
        <v>17</v>
      </c>
    </row>
    <row r="198" s="29" customFormat="true" ht="48" hidden="false" customHeight="true" outlineLevel="0" collapsed="false">
      <c r="A198" s="47" t="n">
        <f aca="false">A197+1</f>
        <v>149</v>
      </c>
      <c r="B198" s="49" t="s">
        <v>605</v>
      </c>
      <c r="C198" s="50" t="s">
        <v>606</v>
      </c>
      <c r="D198" s="50" t="s">
        <v>607</v>
      </c>
      <c r="E198" s="47" t="s">
        <v>31</v>
      </c>
      <c r="F198" s="47" t="s">
        <v>550</v>
      </c>
      <c r="G198" s="47" t="s">
        <v>44</v>
      </c>
      <c r="H198" s="52" t="s">
        <v>45</v>
      </c>
      <c r="I198" s="47" t="s">
        <v>46</v>
      </c>
      <c r="J198" s="50" t="s">
        <v>608</v>
      </c>
      <c r="K198" s="49" t="s">
        <v>564</v>
      </c>
      <c r="L198" s="47" t="s">
        <v>17</v>
      </c>
    </row>
    <row r="199" customFormat="false" ht="15" hidden="false" customHeight="false" outlineLevel="0" collapsed="false">
      <c r="A199" s="51" t="n">
        <f aca="false">A198+1</f>
        <v>150</v>
      </c>
      <c r="B199" s="49" t="s">
        <v>609</v>
      </c>
      <c r="C199" s="50" t="s">
        <v>610</v>
      </c>
      <c r="D199" s="50" t="s">
        <v>611</v>
      </c>
      <c r="E199" s="47" t="s">
        <v>31</v>
      </c>
      <c r="F199" s="47" t="s">
        <v>550</v>
      </c>
      <c r="G199" s="47" t="s">
        <v>586</v>
      </c>
      <c r="H199" s="52" t="s">
        <v>33</v>
      </c>
      <c r="I199" s="47" t="s">
        <v>25</v>
      </c>
      <c r="J199" s="50"/>
      <c r="K199" s="49" t="s">
        <v>27</v>
      </c>
      <c r="L199" s="47" t="s">
        <v>17</v>
      </c>
    </row>
    <row r="200" customFormat="false" ht="15" hidden="false" customHeight="false" outlineLevel="0" collapsed="false">
      <c r="A200" s="47" t="n">
        <f aca="false">A199+1</f>
        <v>151</v>
      </c>
      <c r="B200" s="49" t="s">
        <v>612</v>
      </c>
      <c r="C200" s="50" t="s">
        <v>613</v>
      </c>
      <c r="D200" s="50" t="s">
        <v>614</v>
      </c>
      <c r="E200" s="47" t="s">
        <v>31</v>
      </c>
      <c r="F200" s="47" t="s">
        <v>550</v>
      </c>
      <c r="G200" s="47" t="s">
        <v>591</v>
      </c>
      <c r="H200" s="52" t="s">
        <v>33</v>
      </c>
      <c r="I200" s="47" t="s">
        <v>25</v>
      </c>
      <c r="J200" s="50" t="s">
        <v>615</v>
      </c>
      <c r="K200" s="49" t="s">
        <v>27</v>
      </c>
      <c r="L200" s="47" t="s">
        <v>17</v>
      </c>
    </row>
    <row r="201" customFormat="false" ht="42.75" hidden="false" customHeight="false" outlineLevel="0" collapsed="false">
      <c r="A201" s="47" t="n">
        <f aca="false">A200+1</f>
        <v>152</v>
      </c>
      <c r="B201" s="49" t="s">
        <v>616</v>
      </c>
      <c r="C201" s="50" t="s">
        <v>617</v>
      </c>
      <c r="D201" s="50" t="s">
        <v>618</v>
      </c>
      <c r="E201" s="47" t="s">
        <v>31</v>
      </c>
      <c r="F201" s="47" t="s">
        <v>550</v>
      </c>
      <c r="G201" s="47" t="s">
        <v>596</v>
      </c>
      <c r="H201" s="52" t="s">
        <v>45</v>
      </c>
      <c r="I201" s="47" t="s">
        <v>46</v>
      </c>
      <c r="J201" s="50" t="s">
        <v>619</v>
      </c>
      <c r="K201" s="49" t="s">
        <v>27</v>
      </c>
      <c r="L201" s="47" t="s">
        <v>17</v>
      </c>
    </row>
    <row r="202" customFormat="false" ht="15" hidden="false" customHeight="false" outlineLevel="0" collapsed="false">
      <c r="A202" s="47" t="n">
        <f aca="false">A201+1</f>
        <v>153</v>
      </c>
      <c r="B202" s="49" t="s">
        <v>620</v>
      </c>
      <c r="C202" s="50" t="s">
        <v>621</v>
      </c>
      <c r="D202" s="50" t="s">
        <v>622</v>
      </c>
      <c r="E202" s="47" t="s">
        <v>31</v>
      </c>
      <c r="F202" s="47" t="s">
        <v>550</v>
      </c>
      <c r="G202" s="47" t="s">
        <v>601</v>
      </c>
      <c r="H202" s="52" t="s">
        <v>45</v>
      </c>
      <c r="I202" s="47" t="s">
        <v>46</v>
      </c>
      <c r="J202" s="50"/>
      <c r="K202" s="49" t="s">
        <v>27</v>
      </c>
      <c r="L202" s="47" t="s">
        <v>17</v>
      </c>
    </row>
    <row r="203" customFormat="false" ht="15" hidden="false" customHeight="false" outlineLevel="0" collapsed="false">
      <c r="A203" s="47" t="n">
        <f aca="false">A202+1</f>
        <v>154</v>
      </c>
      <c r="B203" s="49" t="s">
        <v>623</v>
      </c>
      <c r="C203" s="50" t="s">
        <v>624</v>
      </c>
      <c r="D203" s="50" t="s">
        <v>625</v>
      </c>
      <c r="E203" s="47" t="s">
        <v>31</v>
      </c>
      <c r="F203" s="47" t="s">
        <v>550</v>
      </c>
      <c r="G203" s="47" t="s">
        <v>601</v>
      </c>
      <c r="H203" s="52" t="s">
        <v>45</v>
      </c>
      <c r="I203" s="47" t="s">
        <v>46</v>
      </c>
      <c r="J203" s="50"/>
      <c r="K203" s="49" t="s">
        <v>27</v>
      </c>
      <c r="L203" s="47" t="s">
        <v>17</v>
      </c>
    </row>
    <row r="204" customFormat="false" ht="15" hidden="false" customHeight="false" outlineLevel="0" collapsed="false">
      <c r="A204" s="47" t="n">
        <f aca="false">A203+1</f>
        <v>155</v>
      </c>
      <c r="B204" s="49" t="s">
        <v>626</v>
      </c>
      <c r="C204" s="50" t="s">
        <v>627</v>
      </c>
      <c r="D204" s="50" t="s">
        <v>628</v>
      </c>
      <c r="E204" s="47" t="s">
        <v>31</v>
      </c>
      <c r="F204" s="47" t="s">
        <v>550</v>
      </c>
      <c r="G204" s="47" t="s">
        <v>601</v>
      </c>
      <c r="H204" s="52" t="s">
        <v>45</v>
      </c>
      <c r="I204" s="47" t="s">
        <v>46</v>
      </c>
      <c r="J204" s="50" t="s">
        <v>629</v>
      </c>
      <c r="K204" s="49" t="s">
        <v>27</v>
      </c>
      <c r="L204" s="47" t="s">
        <v>17</v>
      </c>
    </row>
    <row r="205" customFormat="false" ht="42.75" hidden="false" customHeight="false" outlineLevel="0" collapsed="false">
      <c r="A205" s="47" t="n">
        <f aca="false">A204+1</f>
        <v>156</v>
      </c>
      <c r="B205" s="49" t="s">
        <v>630</v>
      </c>
      <c r="C205" s="50" t="s">
        <v>631</v>
      </c>
      <c r="D205" s="50" t="s">
        <v>632</v>
      </c>
      <c r="E205" s="47" t="s">
        <v>31</v>
      </c>
      <c r="F205" s="47" t="s">
        <v>550</v>
      </c>
      <c r="G205" s="47" t="s">
        <v>601</v>
      </c>
      <c r="H205" s="52" t="s">
        <v>45</v>
      </c>
      <c r="I205" s="47" t="s">
        <v>46</v>
      </c>
      <c r="J205" s="50" t="s">
        <v>633</v>
      </c>
      <c r="K205" s="49" t="s">
        <v>27</v>
      </c>
      <c r="L205" s="47" t="s">
        <v>17</v>
      </c>
    </row>
    <row r="206" customFormat="false" ht="42.75" hidden="false" customHeight="false" outlineLevel="0" collapsed="false">
      <c r="A206" s="47" t="n">
        <f aca="false">A205+1</f>
        <v>157</v>
      </c>
      <c r="B206" s="49" t="s">
        <v>634</v>
      </c>
      <c r="C206" s="50" t="s">
        <v>635</v>
      </c>
      <c r="D206" s="50" t="s">
        <v>636</v>
      </c>
      <c r="E206" s="47" t="s">
        <v>31</v>
      </c>
      <c r="F206" s="47" t="s">
        <v>550</v>
      </c>
      <c r="G206" s="47" t="s">
        <v>129</v>
      </c>
      <c r="H206" s="52" t="s">
        <v>33</v>
      </c>
      <c r="I206" s="47" t="s">
        <v>25</v>
      </c>
      <c r="J206" s="50" t="s">
        <v>637</v>
      </c>
      <c r="K206" s="49" t="s">
        <v>27</v>
      </c>
      <c r="L206" s="47" t="s">
        <v>17</v>
      </c>
    </row>
    <row r="207" customFormat="false" ht="84.75" hidden="false" customHeight="false" outlineLevel="0" collapsed="false">
      <c r="A207" s="47" t="n">
        <f aca="false">A206+1</f>
        <v>158</v>
      </c>
      <c r="B207" s="49" t="s">
        <v>638</v>
      </c>
      <c r="C207" s="50" t="s">
        <v>639</v>
      </c>
      <c r="D207" s="50" t="s">
        <v>640</v>
      </c>
      <c r="E207" s="47" t="s">
        <v>31</v>
      </c>
      <c r="F207" s="47" t="s">
        <v>550</v>
      </c>
      <c r="G207" s="47" t="s">
        <v>129</v>
      </c>
      <c r="H207" s="52" t="s">
        <v>33</v>
      </c>
      <c r="I207" s="47" t="s">
        <v>25</v>
      </c>
      <c r="J207" s="50" t="s">
        <v>641</v>
      </c>
      <c r="K207" s="49" t="s">
        <v>27</v>
      </c>
      <c r="L207" s="47" t="s">
        <v>17</v>
      </c>
    </row>
    <row r="208" customFormat="false" ht="42.75" hidden="false" customHeight="false" outlineLevel="0" collapsed="false">
      <c r="A208" s="47" t="n">
        <f aca="false">A207+1</f>
        <v>159</v>
      </c>
      <c r="B208" s="49" t="s">
        <v>642</v>
      </c>
      <c r="C208" s="50" t="s">
        <v>643</v>
      </c>
      <c r="D208" s="50" t="s">
        <v>644</v>
      </c>
      <c r="E208" s="47" t="s">
        <v>31</v>
      </c>
      <c r="F208" s="47" t="s">
        <v>550</v>
      </c>
      <c r="G208" s="47" t="s">
        <v>129</v>
      </c>
      <c r="H208" s="52" t="s">
        <v>45</v>
      </c>
      <c r="I208" s="47" t="s">
        <v>46</v>
      </c>
      <c r="J208" s="50" t="s">
        <v>645</v>
      </c>
      <c r="K208" s="49" t="s">
        <v>27</v>
      </c>
      <c r="L208" s="47" t="s">
        <v>17</v>
      </c>
    </row>
    <row r="209" customFormat="false" ht="15" hidden="false" customHeight="false" outlineLevel="0" collapsed="false">
      <c r="A209" s="47" t="n">
        <f aca="false">A208+1</f>
        <v>160</v>
      </c>
      <c r="B209" s="49" t="s">
        <v>646</v>
      </c>
      <c r="C209" s="55" t="s">
        <v>647</v>
      </c>
      <c r="D209" s="50" t="s">
        <v>648</v>
      </c>
      <c r="E209" s="47" t="s">
        <v>31</v>
      </c>
      <c r="F209" s="47" t="s">
        <v>550</v>
      </c>
      <c r="G209" s="47" t="s">
        <v>649</v>
      </c>
      <c r="H209" s="52" t="s">
        <v>45</v>
      </c>
      <c r="I209" s="47" t="s">
        <v>46</v>
      </c>
      <c r="J209" s="50" t="s">
        <v>650</v>
      </c>
      <c r="K209" s="49" t="s">
        <v>27</v>
      </c>
      <c r="L209" s="47" t="s">
        <v>17</v>
      </c>
    </row>
    <row r="210" customFormat="false" ht="15" hidden="false" customHeight="false" outlineLevel="0" collapsed="false">
      <c r="A210" s="47" t="n">
        <f aca="false">A209+1</f>
        <v>161</v>
      </c>
      <c r="B210" s="49" t="s">
        <v>651</v>
      </c>
      <c r="C210" s="55" t="s">
        <v>652</v>
      </c>
      <c r="D210" s="50" t="s">
        <v>653</v>
      </c>
      <c r="E210" s="47" t="s">
        <v>31</v>
      </c>
      <c r="F210" s="47" t="s">
        <v>550</v>
      </c>
      <c r="G210" s="47" t="s">
        <v>654</v>
      </c>
      <c r="H210" s="52" t="s">
        <v>45</v>
      </c>
      <c r="I210" s="47" t="s">
        <v>46</v>
      </c>
      <c r="J210" s="50" t="s">
        <v>650</v>
      </c>
      <c r="K210" s="49" t="s">
        <v>27</v>
      </c>
      <c r="L210" s="83" t="s">
        <v>17</v>
      </c>
    </row>
    <row r="211" customFormat="false" ht="28.5" hidden="false" customHeight="false" outlineLevel="0" collapsed="false">
      <c r="A211" s="47" t="n">
        <f aca="false">A210+1</f>
        <v>162</v>
      </c>
      <c r="B211" s="49" t="s">
        <v>655</v>
      </c>
      <c r="C211" s="55" t="s">
        <v>656</v>
      </c>
      <c r="D211" s="50" t="s">
        <v>657</v>
      </c>
      <c r="E211" s="47" t="s">
        <v>31</v>
      </c>
      <c r="F211" s="47" t="s">
        <v>550</v>
      </c>
      <c r="G211" s="47" t="s">
        <v>658</v>
      </c>
      <c r="H211" s="52" t="s">
        <v>45</v>
      </c>
      <c r="I211" s="47" t="s">
        <v>46</v>
      </c>
      <c r="J211" s="84" t="s">
        <v>659</v>
      </c>
      <c r="K211" s="85" t="s">
        <v>27</v>
      </c>
      <c r="L211" s="83" t="s">
        <v>17</v>
      </c>
    </row>
    <row r="212" s="87" customFormat="true" ht="84" hidden="false" customHeight="false" outlineLevel="0" collapsed="false">
      <c r="A212" s="47" t="n">
        <f aca="false">A211+1</f>
        <v>163</v>
      </c>
      <c r="B212" s="23" t="s">
        <v>660</v>
      </c>
      <c r="C212" s="24" t="s">
        <v>661</v>
      </c>
      <c r="D212" s="24" t="s">
        <v>662</v>
      </c>
      <c r="E212" s="22" t="s">
        <v>31</v>
      </c>
      <c r="F212" s="22" t="s">
        <v>550</v>
      </c>
      <c r="G212" s="22" t="s">
        <v>663</v>
      </c>
      <c r="H212" s="25" t="s">
        <v>45</v>
      </c>
      <c r="I212" s="86" t="s">
        <v>46</v>
      </c>
      <c r="J212" s="24" t="s">
        <v>664</v>
      </c>
      <c r="K212" s="23" t="s">
        <v>27</v>
      </c>
      <c r="L212" s="47" t="s">
        <v>17</v>
      </c>
      <c r="M212" s="46"/>
      <c r="N212" s="46"/>
      <c r="O212" s="46"/>
      <c r="P212" s="46"/>
      <c r="Q212" s="46"/>
      <c r="R212" s="46"/>
      <c r="S212" s="46"/>
    </row>
    <row r="213" s="88" customFormat="true" ht="27.75" hidden="false" customHeight="false" outlineLevel="0" collapsed="false">
      <c r="A213" s="51" t="n">
        <f aca="false">A212+1</f>
        <v>164</v>
      </c>
      <c r="B213" s="26" t="s">
        <v>665</v>
      </c>
      <c r="C213" s="27" t="s">
        <v>666</v>
      </c>
      <c r="D213" s="27" t="s">
        <v>667</v>
      </c>
      <c r="E213" s="19" t="s">
        <v>31</v>
      </c>
      <c r="F213" s="51" t="s">
        <v>550</v>
      </c>
      <c r="G213" s="19" t="s">
        <v>150</v>
      </c>
      <c r="H213" s="28" t="s">
        <v>45</v>
      </c>
      <c r="I213" s="19" t="s">
        <v>46</v>
      </c>
      <c r="J213" s="27" t="s">
        <v>668</v>
      </c>
      <c r="K213" s="54" t="s">
        <v>40</v>
      </c>
      <c r="L213" s="47" t="s">
        <v>17</v>
      </c>
      <c r="M213" s="34"/>
      <c r="N213" s="34"/>
      <c r="O213" s="34"/>
      <c r="P213" s="34"/>
      <c r="Q213" s="34"/>
      <c r="R213" s="34"/>
      <c r="S213" s="34"/>
    </row>
    <row r="214" s="88" customFormat="true" ht="69.75" hidden="false" customHeight="false" outlineLevel="0" collapsed="false">
      <c r="A214" s="51" t="n">
        <f aca="false">A213+1</f>
        <v>165</v>
      </c>
      <c r="B214" s="26" t="s">
        <v>669</v>
      </c>
      <c r="C214" s="55" t="s">
        <v>670</v>
      </c>
      <c r="D214" s="55" t="s">
        <v>671</v>
      </c>
      <c r="E214" s="51" t="s">
        <v>31</v>
      </c>
      <c r="F214" s="51" t="s">
        <v>550</v>
      </c>
      <c r="G214" s="51" t="s">
        <v>672</v>
      </c>
      <c r="H214" s="28" t="s">
        <v>45</v>
      </c>
      <c r="I214" s="19" t="s">
        <v>46</v>
      </c>
      <c r="J214" s="55" t="s">
        <v>673</v>
      </c>
      <c r="K214" s="54" t="s">
        <v>40</v>
      </c>
      <c r="L214" s="51" t="n">
        <v>55</v>
      </c>
      <c r="M214" s="34"/>
      <c r="N214" s="34"/>
      <c r="O214" s="34"/>
      <c r="P214" s="34"/>
      <c r="Q214" s="34"/>
      <c r="R214" s="34"/>
      <c r="S214" s="34"/>
    </row>
    <row r="215" s="88" customFormat="true" ht="13.5" hidden="false" customHeight="false" outlineLevel="0" collapsed="false">
      <c r="A215" s="51" t="n">
        <f aca="false">A214+1</f>
        <v>166</v>
      </c>
      <c r="B215" s="26" t="s">
        <v>674</v>
      </c>
      <c r="C215" s="55" t="s">
        <v>675</v>
      </c>
      <c r="D215" s="55" t="s">
        <v>676</v>
      </c>
      <c r="E215" s="51" t="s">
        <v>31</v>
      </c>
      <c r="F215" s="51" t="s">
        <v>550</v>
      </c>
      <c r="G215" s="51" t="s">
        <v>471</v>
      </c>
      <c r="H215" s="28" t="s">
        <v>45</v>
      </c>
      <c r="I215" s="19" t="s">
        <v>46</v>
      </c>
      <c r="J215" s="55" t="s">
        <v>677</v>
      </c>
      <c r="K215" s="54" t="s">
        <v>40</v>
      </c>
      <c r="L215" s="51" t="n">
        <v>55</v>
      </c>
      <c r="M215" s="34"/>
      <c r="N215" s="34"/>
      <c r="O215" s="34"/>
      <c r="P215" s="34"/>
      <c r="Q215" s="34"/>
      <c r="R215" s="34"/>
      <c r="S215" s="34"/>
    </row>
    <row r="216" s="88" customFormat="true" ht="13.5" hidden="false" customHeight="false" outlineLevel="0" collapsed="false">
      <c r="A216" s="51" t="n">
        <f aca="false">A215+1</f>
        <v>167</v>
      </c>
      <c r="B216" s="26" t="s">
        <v>678</v>
      </c>
      <c r="C216" s="27" t="s">
        <v>679</v>
      </c>
      <c r="D216" s="27" t="s">
        <v>680</v>
      </c>
      <c r="E216" s="19" t="s">
        <v>31</v>
      </c>
      <c r="F216" s="19" t="s">
        <v>550</v>
      </c>
      <c r="G216" s="19" t="s">
        <v>663</v>
      </c>
      <c r="H216" s="28" t="s">
        <v>45</v>
      </c>
      <c r="I216" s="89" t="s">
        <v>46</v>
      </c>
      <c r="J216" s="27"/>
      <c r="K216" s="26" t="s">
        <v>40</v>
      </c>
      <c r="L216" s="51" t="s">
        <v>17</v>
      </c>
      <c r="M216" s="34"/>
      <c r="N216" s="34"/>
      <c r="O216" s="34"/>
      <c r="P216" s="34"/>
      <c r="Q216" s="34"/>
      <c r="R216" s="34"/>
      <c r="S216" s="34"/>
    </row>
    <row r="217" s="46" customFormat="true" ht="12.75" hidden="false" customHeight="false" outlineLevel="0" collapsed="false">
      <c r="A217" s="34"/>
      <c r="B217" s="35"/>
      <c r="C217" s="36"/>
      <c r="D217" s="36"/>
      <c r="E217" s="34"/>
      <c r="F217" s="34"/>
      <c r="G217" s="34"/>
      <c r="H217" s="37"/>
      <c r="I217" s="34"/>
      <c r="J217" s="36"/>
      <c r="K217" s="35"/>
      <c r="L217" s="34"/>
    </row>
    <row r="218" s="46" customFormat="true" ht="12.75" hidden="false" customHeight="false" outlineLevel="0" collapsed="false">
      <c r="A218" s="34"/>
      <c r="B218" s="35"/>
      <c r="C218" s="36"/>
      <c r="D218" s="36"/>
      <c r="E218" s="34"/>
      <c r="F218" s="34"/>
      <c r="G218" s="34"/>
      <c r="H218" s="37"/>
      <c r="I218" s="34"/>
      <c r="J218" s="36"/>
      <c r="K218" s="35"/>
      <c r="L218" s="39" t="s">
        <v>5</v>
      </c>
    </row>
    <row r="219" s="1" customFormat="true" ht="13.5" hidden="false" customHeight="false" outlineLevel="0" collapsed="false">
      <c r="A219" s="15" t="s">
        <v>6</v>
      </c>
      <c r="B219" s="39" t="s">
        <v>7</v>
      </c>
      <c r="C219" s="40" t="s">
        <v>8</v>
      </c>
      <c r="D219" s="40" t="s">
        <v>9</v>
      </c>
      <c r="E219" s="15" t="s">
        <v>10</v>
      </c>
      <c r="F219" s="15" t="s">
        <v>11</v>
      </c>
      <c r="G219" s="15" t="s">
        <v>12</v>
      </c>
      <c r="H219" s="17" t="s">
        <v>13</v>
      </c>
      <c r="I219" s="15" t="s">
        <v>14</v>
      </c>
      <c r="J219" s="40" t="s">
        <v>15</v>
      </c>
      <c r="K219" s="39" t="s">
        <v>16</v>
      </c>
      <c r="L219" s="22" t="n">
        <v>55</v>
      </c>
    </row>
    <row r="220" s="1" customFormat="true" ht="12.75" hidden="false" customHeight="false" outlineLevel="0" collapsed="false">
      <c r="A220" s="48" t="s">
        <v>681</v>
      </c>
      <c r="B220" s="48"/>
      <c r="C220" s="48"/>
      <c r="D220" s="48"/>
      <c r="E220" s="48"/>
      <c r="F220" s="48"/>
      <c r="G220" s="48"/>
      <c r="H220" s="48"/>
      <c r="I220" s="48"/>
      <c r="J220" s="48"/>
      <c r="K220" s="48"/>
      <c r="L220" s="22" t="n">
        <v>55</v>
      </c>
    </row>
    <row r="221" s="46" customFormat="true" ht="13.5" hidden="false" customHeight="false" outlineLevel="0" collapsed="false">
      <c r="A221" s="22" t="n">
        <f aca="false">A216+1</f>
        <v>168</v>
      </c>
      <c r="B221" s="23" t="s">
        <v>682</v>
      </c>
      <c r="C221" s="24" t="s">
        <v>683</v>
      </c>
      <c r="D221" s="24" t="s">
        <v>684</v>
      </c>
      <c r="E221" s="22" t="s">
        <v>22</v>
      </c>
      <c r="F221" s="22" t="s">
        <v>550</v>
      </c>
      <c r="G221" s="22" t="s">
        <v>24</v>
      </c>
      <c r="H221" s="25" t="s">
        <v>45</v>
      </c>
      <c r="I221" s="22" t="s">
        <v>46</v>
      </c>
      <c r="J221" s="24" t="s">
        <v>685</v>
      </c>
      <c r="K221" s="23" t="s">
        <v>27</v>
      </c>
      <c r="L221" s="22" t="n">
        <v>55</v>
      </c>
    </row>
    <row r="222" s="46" customFormat="true" ht="27.75" hidden="false" customHeight="false" outlineLevel="0" collapsed="false">
      <c r="A222" s="22" t="n">
        <f aca="false">A221+1</f>
        <v>169</v>
      </c>
      <c r="B222" s="23" t="s">
        <v>686</v>
      </c>
      <c r="C222" s="24" t="s">
        <v>687</v>
      </c>
      <c r="D222" s="24" t="s">
        <v>688</v>
      </c>
      <c r="E222" s="22" t="s">
        <v>22</v>
      </c>
      <c r="F222" s="22" t="s">
        <v>682</v>
      </c>
      <c r="G222" s="22" t="s">
        <v>24</v>
      </c>
      <c r="H222" s="25" t="s">
        <v>689</v>
      </c>
      <c r="I222" s="22" t="s">
        <v>25</v>
      </c>
      <c r="J222" s="90" t="s">
        <v>529</v>
      </c>
      <c r="K222" s="23" t="s">
        <v>27</v>
      </c>
      <c r="L222" s="22" t="n">
        <v>55</v>
      </c>
    </row>
    <row r="223" s="43" customFormat="true" ht="13.5" hidden="false" customHeight="false" outlineLevel="0" collapsed="false">
      <c r="A223" s="22" t="n">
        <f aca="false">A222+1</f>
        <v>170</v>
      </c>
      <c r="B223" s="23" t="s">
        <v>690</v>
      </c>
      <c r="C223" s="24" t="s">
        <v>691</v>
      </c>
      <c r="D223" s="24" t="s">
        <v>692</v>
      </c>
      <c r="E223" s="22" t="s">
        <v>31</v>
      </c>
      <c r="F223" s="22" t="s">
        <v>686</v>
      </c>
      <c r="G223" s="22" t="s">
        <v>693</v>
      </c>
      <c r="H223" s="25" t="s">
        <v>33</v>
      </c>
      <c r="I223" s="22" t="s">
        <v>25</v>
      </c>
      <c r="J223" s="24"/>
      <c r="K223" s="23" t="s">
        <v>27</v>
      </c>
      <c r="L223" s="22" t="n">
        <v>55</v>
      </c>
    </row>
    <row r="224" customFormat="false" ht="15" hidden="false" customHeight="false" outlineLevel="0" collapsed="false">
      <c r="A224" s="5"/>
      <c r="B224" s="5"/>
      <c r="C224" s="5"/>
      <c r="D224" s="5"/>
      <c r="E224" s="5"/>
      <c r="F224" s="5"/>
      <c r="G224" s="5"/>
      <c r="H224" s="5"/>
      <c r="I224" s="5"/>
      <c r="J224" s="5"/>
      <c r="K224" s="5"/>
      <c r="L224" s="12"/>
    </row>
    <row r="225" customFormat="false" ht="15" hidden="false" customHeight="false" outlineLevel="0" collapsed="false">
      <c r="A225" s="12"/>
      <c r="B225" s="12"/>
      <c r="C225" s="12"/>
      <c r="D225" s="12"/>
      <c r="E225" s="12"/>
      <c r="F225" s="12"/>
      <c r="G225" s="12"/>
      <c r="H225" s="12"/>
      <c r="I225" s="12"/>
      <c r="J225" s="12"/>
      <c r="K225" s="12"/>
      <c r="L225" s="39" t="s">
        <v>5</v>
      </c>
    </row>
    <row r="226" customFormat="false" ht="15" hidden="false" customHeight="false" outlineLevel="0" collapsed="false">
      <c r="A226" s="15" t="s">
        <v>6</v>
      </c>
      <c r="B226" s="39" t="s">
        <v>7</v>
      </c>
      <c r="C226" s="40" t="s">
        <v>8</v>
      </c>
      <c r="D226" s="40" t="s">
        <v>9</v>
      </c>
      <c r="E226" s="15" t="s">
        <v>10</v>
      </c>
      <c r="F226" s="15" t="s">
        <v>11</v>
      </c>
      <c r="G226" s="15" t="s">
        <v>12</v>
      </c>
      <c r="H226" s="17" t="s">
        <v>13</v>
      </c>
      <c r="I226" s="15" t="s">
        <v>14</v>
      </c>
      <c r="J226" s="40" t="s">
        <v>15</v>
      </c>
      <c r="K226" s="39" t="s">
        <v>16</v>
      </c>
      <c r="L226" s="47" t="n">
        <v>55</v>
      </c>
    </row>
    <row r="227" customFormat="false" ht="15" hidden="false" customHeight="false" outlineLevel="0" collapsed="false">
      <c r="A227" s="48" t="s">
        <v>694</v>
      </c>
      <c r="B227" s="48"/>
      <c r="C227" s="48"/>
      <c r="D227" s="48"/>
      <c r="E227" s="48"/>
      <c r="F227" s="48"/>
      <c r="G227" s="48"/>
      <c r="H227" s="48"/>
      <c r="I227" s="48"/>
      <c r="J227" s="48"/>
      <c r="K227" s="48"/>
      <c r="L227" s="47" t="n">
        <v>55</v>
      </c>
    </row>
    <row r="228" customFormat="false" ht="15" hidden="false" customHeight="false" outlineLevel="0" collapsed="false">
      <c r="A228" s="47" t="n">
        <f aca="false">A223+1</f>
        <v>171</v>
      </c>
      <c r="B228" s="49" t="s">
        <v>695</v>
      </c>
      <c r="C228" s="50" t="s">
        <v>696</v>
      </c>
      <c r="D228" s="50" t="s">
        <v>697</v>
      </c>
      <c r="E228" s="47" t="s">
        <v>22</v>
      </c>
      <c r="F228" s="47" t="s">
        <v>550</v>
      </c>
      <c r="G228" s="47" t="s">
        <v>24</v>
      </c>
      <c r="H228" s="52" t="s">
        <v>45</v>
      </c>
      <c r="I228" s="47" t="s">
        <v>46</v>
      </c>
      <c r="J228" s="50" t="s">
        <v>698</v>
      </c>
      <c r="K228" s="49" t="s">
        <v>27</v>
      </c>
      <c r="L228" s="47" t="n">
        <v>55</v>
      </c>
    </row>
    <row r="229" customFormat="false" ht="15" hidden="false" customHeight="false" outlineLevel="0" collapsed="false">
      <c r="A229" s="47" t="n">
        <f aca="false">A228+1</f>
        <v>172</v>
      </c>
      <c r="B229" s="49" t="s">
        <v>699</v>
      </c>
      <c r="C229" s="50" t="s">
        <v>700</v>
      </c>
      <c r="D229" s="50" t="s">
        <v>701</v>
      </c>
      <c r="E229" s="47" t="s">
        <v>22</v>
      </c>
      <c r="F229" s="47" t="s">
        <v>695</v>
      </c>
      <c r="G229" s="47" t="s">
        <v>24</v>
      </c>
      <c r="H229" s="52" t="s">
        <v>702</v>
      </c>
      <c r="I229" s="47" t="s">
        <v>25</v>
      </c>
      <c r="J229" s="82" t="s">
        <v>529</v>
      </c>
      <c r="K229" s="49" t="s">
        <v>27</v>
      </c>
      <c r="L229" s="47" t="n">
        <v>55</v>
      </c>
    </row>
    <row r="230" customFormat="false" ht="28.5" hidden="false" customHeight="false" outlineLevel="0" collapsed="false">
      <c r="A230" s="47" t="n">
        <f aca="false">A229+1</f>
        <v>173</v>
      </c>
      <c r="B230" s="49" t="s">
        <v>703</v>
      </c>
      <c r="C230" s="50" t="s">
        <v>704</v>
      </c>
      <c r="D230" s="50" t="s">
        <v>705</v>
      </c>
      <c r="E230" s="47" t="s">
        <v>31</v>
      </c>
      <c r="F230" s="47" t="s">
        <v>699</v>
      </c>
      <c r="G230" s="47" t="s">
        <v>276</v>
      </c>
      <c r="H230" s="52" t="s">
        <v>33</v>
      </c>
      <c r="I230" s="47" t="s">
        <v>25</v>
      </c>
      <c r="J230" s="50" t="s">
        <v>706</v>
      </c>
      <c r="K230" s="49" t="s">
        <v>564</v>
      </c>
      <c r="L230" s="47" t="n">
        <v>55</v>
      </c>
    </row>
    <row r="231" customFormat="false" ht="15" hidden="false" customHeight="false" outlineLevel="0" collapsed="false">
      <c r="A231" s="47" t="n">
        <f aca="false">A230+1</f>
        <v>174</v>
      </c>
      <c r="B231" s="49" t="s">
        <v>707</v>
      </c>
      <c r="C231" s="50" t="s">
        <v>708</v>
      </c>
      <c r="D231" s="50" t="s">
        <v>709</v>
      </c>
      <c r="E231" s="47" t="s">
        <v>31</v>
      </c>
      <c r="F231" s="47" t="s">
        <v>699</v>
      </c>
      <c r="G231" s="47" t="s">
        <v>115</v>
      </c>
      <c r="H231" s="52" t="s">
        <v>33</v>
      </c>
      <c r="I231" s="47" t="s">
        <v>25</v>
      </c>
      <c r="J231" s="50" t="s">
        <v>710</v>
      </c>
      <c r="K231" s="49" t="s">
        <v>27</v>
      </c>
      <c r="L231" s="47" t="n">
        <v>55</v>
      </c>
    </row>
    <row r="232" customFormat="false" ht="15" hidden="false" customHeight="false" outlineLevel="0" collapsed="false">
      <c r="A232" s="47" t="n">
        <f aca="false">A231+1</f>
        <v>175</v>
      </c>
      <c r="B232" s="49" t="s">
        <v>711</v>
      </c>
      <c r="C232" s="50" t="s">
        <v>712</v>
      </c>
      <c r="D232" s="50" t="s">
        <v>713</v>
      </c>
      <c r="E232" s="47" t="s">
        <v>31</v>
      </c>
      <c r="F232" s="47" t="s">
        <v>699</v>
      </c>
      <c r="G232" s="47" t="s">
        <v>95</v>
      </c>
      <c r="H232" s="52" t="s">
        <v>33</v>
      </c>
      <c r="I232" s="47" t="s">
        <v>25</v>
      </c>
      <c r="J232" s="50" t="s">
        <v>714</v>
      </c>
      <c r="K232" s="49" t="s">
        <v>27</v>
      </c>
      <c r="L232" s="47" t="n">
        <v>55</v>
      </c>
    </row>
    <row r="233" customFormat="false" ht="15" hidden="false" customHeight="false" outlineLevel="0" collapsed="false">
      <c r="A233" s="47" t="n">
        <f aca="false">A232+1</f>
        <v>176</v>
      </c>
      <c r="B233" s="49" t="s">
        <v>715</v>
      </c>
      <c r="C233" s="50" t="s">
        <v>716</v>
      </c>
      <c r="D233" s="50" t="s">
        <v>717</v>
      </c>
      <c r="E233" s="47" t="s">
        <v>31</v>
      </c>
      <c r="F233" s="47" t="s">
        <v>699</v>
      </c>
      <c r="G233" s="47" t="s">
        <v>100</v>
      </c>
      <c r="H233" s="52" t="s">
        <v>33</v>
      </c>
      <c r="I233" s="47" t="s">
        <v>25</v>
      </c>
      <c r="J233" s="50" t="s">
        <v>717</v>
      </c>
      <c r="K233" s="49" t="s">
        <v>27</v>
      </c>
      <c r="L233" s="47" t="n">
        <v>55</v>
      </c>
    </row>
    <row r="234" customFormat="false" ht="15" hidden="false" customHeight="false" outlineLevel="0" collapsed="false">
      <c r="A234" s="47" t="n">
        <f aca="false">A233+1</f>
        <v>177</v>
      </c>
      <c r="B234" s="49" t="s">
        <v>718</v>
      </c>
      <c r="C234" s="50" t="s">
        <v>719</v>
      </c>
      <c r="D234" s="50" t="s">
        <v>720</v>
      </c>
      <c r="E234" s="47" t="s">
        <v>31</v>
      </c>
      <c r="F234" s="47" t="s">
        <v>699</v>
      </c>
      <c r="G234" s="47" t="s">
        <v>95</v>
      </c>
      <c r="H234" s="52" t="s">
        <v>33</v>
      </c>
      <c r="I234" s="47" t="s">
        <v>25</v>
      </c>
      <c r="J234" s="50" t="s">
        <v>721</v>
      </c>
      <c r="K234" s="49" t="s">
        <v>27</v>
      </c>
      <c r="L234" s="47" t="n">
        <v>55</v>
      </c>
    </row>
    <row r="235" customFormat="false" ht="15" hidden="false" customHeight="false" outlineLevel="0" collapsed="false">
      <c r="A235" s="47" t="n">
        <f aca="false">A234+1</f>
        <v>178</v>
      </c>
      <c r="B235" s="49" t="s">
        <v>722</v>
      </c>
      <c r="C235" s="50" t="s">
        <v>723</v>
      </c>
      <c r="D235" s="50" t="s">
        <v>724</v>
      </c>
      <c r="E235" s="47" t="s">
        <v>31</v>
      </c>
      <c r="F235" s="47" t="s">
        <v>699</v>
      </c>
      <c r="G235" s="47" t="s">
        <v>115</v>
      </c>
      <c r="H235" s="52" t="s">
        <v>33</v>
      </c>
      <c r="I235" s="47" t="s">
        <v>25</v>
      </c>
      <c r="J235" s="50" t="s">
        <v>710</v>
      </c>
      <c r="K235" s="49" t="s">
        <v>27</v>
      </c>
      <c r="L235" s="47" t="n">
        <v>55</v>
      </c>
    </row>
    <row r="236" s="43" customFormat="true" ht="181.5" hidden="false" customHeight="false" outlineLevel="0" collapsed="false">
      <c r="A236" s="22" t="n">
        <f aca="false">A235+1</f>
        <v>179</v>
      </c>
      <c r="B236" s="23" t="s">
        <v>725</v>
      </c>
      <c r="C236" s="24" t="s">
        <v>726</v>
      </c>
      <c r="D236" s="24" t="s">
        <v>727</v>
      </c>
      <c r="E236" s="22" t="s">
        <v>31</v>
      </c>
      <c r="F236" s="22" t="s">
        <v>699</v>
      </c>
      <c r="G236" s="22" t="s">
        <v>90</v>
      </c>
      <c r="H236" s="25" t="s">
        <v>33</v>
      </c>
      <c r="I236" s="22" t="s">
        <v>25</v>
      </c>
      <c r="J236" s="24" t="s">
        <v>728</v>
      </c>
      <c r="K236" s="49" t="s">
        <v>564</v>
      </c>
      <c r="L236" s="22" t="n">
        <v>55</v>
      </c>
    </row>
    <row r="237" s="43" customFormat="true" ht="27.75" hidden="false" customHeight="false" outlineLevel="0" collapsed="false">
      <c r="A237" s="22" t="n">
        <f aca="false">A236+1</f>
        <v>180</v>
      </c>
      <c r="B237" s="23" t="s">
        <v>729</v>
      </c>
      <c r="C237" s="23" t="s">
        <v>730</v>
      </c>
      <c r="D237" s="91" t="s">
        <v>731</v>
      </c>
      <c r="E237" s="22" t="s">
        <v>31</v>
      </c>
      <c r="F237" s="22" t="s">
        <v>699</v>
      </c>
      <c r="G237" s="22" t="s">
        <v>732</v>
      </c>
      <c r="H237" s="22" t="s">
        <v>45</v>
      </c>
      <c r="I237" s="22" t="s">
        <v>46</v>
      </c>
      <c r="J237" s="23" t="s">
        <v>733</v>
      </c>
      <c r="K237" s="23" t="s">
        <v>27</v>
      </c>
      <c r="L237" s="22" t="n">
        <v>55</v>
      </c>
    </row>
    <row r="238" s="43" customFormat="true" ht="42" hidden="false" customHeight="false" outlineLevel="0" collapsed="false">
      <c r="A238" s="22" t="n">
        <f aca="false">A237+1</f>
        <v>181</v>
      </c>
      <c r="B238" s="23" t="s">
        <v>734</v>
      </c>
      <c r="C238" s="23" t="s">
        <v>735</v>
      </c>
      <c r="D238" s="91" t="s">
        <v>736</v>
      </c>
      <c r="E238" s="22" t="s">
        <v>31</v>
      </c>
      <c r="F238" s="22" t="s">
        <v>699</v>
      </c>
      <c r="G238" s="22" t="s">
        <v>129</v>
      </c>
      <c r="H238" s="25" t="s">
        <v>33</v>
      </c>
      <c r="I238" s="22" t="s">
        <v>25</v>
      </c>
      <c r="J238" s="24" t="s">
        <v>737</v>
      </c>
      <c r="K238" s="23" t="s">
        <v>27</v>
      </c>
      <c r="L238" s="22" t="n">
        <v>55</v>
      </c>
    </row>
    <row r="239" s="43" customFormat="true" ht="27.75" hidden="false" customHeight="false" outlineLevel="0" collapsed="false">
      <c r="A239" s="22" t="n">
        <f aca="false">A238+1</f>
        <v>182</v>
      </c>
      <c r="B239" s="23" t="s">
        <v>738</v>
      </c>
      <c r="C239" s="26" t="s">
        <v>739</v>
      </c>
      <c r="D239" s="91" t="s">
        <v>740</v>
      </c>
      <c r="E239" s="22" t="s">
        <v>31</v>
      </c>
      <c r="F239" s="22" t="s">
        <v>699</v>
      </c>
      <c r="G239" s="22" t="s">
        <v>741</v>
      </c>
      <c r="H239" s="25" t="s">
        <v>45</v>
      </c>
      <c r="I239" s="22" t="s">
        <v>46</v>
      </c>
      <c r="J239" s="24" t="s">
        <v>742</v>
      </c>
      <c r="K239" s="23" t="s">
        <v>27</v>
      </c>
      <c r="L239" s="22" t="n">
        <v>55</v>
      </c>
    </row>
    <row r="240" s="43" customFormat="true" ht="27.75" hidden="false" customHeight="false" outlineLevel="0" collapsed="false">
      <c r="A240" s="22" t="n">
        <f aca="false">A239+1</f>
        <v>183</v>
      </c>
      <c r="B240" s="23" t="s">
        <v>743</v>
      </c>
      <c r="C240" s="23" t="s">
        <v>744</v>
      </c>
      <c r="D240" s="91" t="s">
        <v>745</v>
      </c>
      <c r="E240" s="22" t="s">
        <v>31</v>
      </c>
      <c r="F240" s="22" t="s">
        <v>699</v>
      </c>
      <c r="G240" s="22" t="s">
        <v>100</v>
      </c>
      <c r="H240" s="25" t="s">
        <v>45</v>
      </c>
      <c r="I240" s="22" t="s">
        <v>46</v>
      </c>
      <c r="J240" s="24" t="s">
        <v>746</v>
      </c>
      <c r="K240" s="23" t="s">
        <v>27</v>
      </c>
      <c r="L240" s="22" t="n">
        <v>55</v>
      </c>
    </row>
    <row r="241" customFormat="false" ht="15" hidden="false" customHeight="false" outlineLevel="0" collapsed="false">
      <c r="A241" s="65"/>
      <c r="B241" s="65"/>
      <c r="C241" s="65"/>
      <c r="D241" s="65"/>
      <c r="E241" s="65"/>
      <c r="F241" s="65"/>
      <c r="G241" s="65"/>
      <c r="H241" s="65"/>
      <c r="I241" s="65"/>
      <c r="J241" s="65"/>
      <c r="K241" s="65"/>
      <c r="L241" s="12"/>
    </row>
    <row r="242" customFormat="false" ht="15" hidden="false" customHeight="false" outlineLevel="0" collapsed="false">
      <c r="A242" s="12"/>
      <c r="B242" s="12"/>
      <c r="C242" s="12"/>
      <c r="D242" s="12"/>
      <c r="E242" s="12"/>
      <c r="F242" s="12"/>
      <c r="G242" s="12"/>
      <c r="H242" s="12"/>
      <c r="I242" s="12"/>
      <c r="J242" s="12"/>
      <c r="K242" s="12"/>
      <c r="L242" s="39" t="s">
        <v>5</v>
      </c>
    </row>
    <row r="243" customFormat="false" ht="15" hidden="false" customHeight="false" outlineLevel="0" collapsed="false">
      <c r="A243" s="15" t="s">
        <v>6</v>
      </c>
      <c r="B243" s="39" t="s">
        <v>7</v>
      </c>
      <c r="C243" s="40" t="s">
        <v>8</v>
      </c>
      <c r="D243" s="40" t="s">
        <v>9</v>
      </c>
      <c r="E243" s="15" t="s">
        <v>10</v>
      </c>
      <c r="F243" s="15" t="s">
        <v>11</v>
      </c>
      <c r="G243" s="15" t="s">
        <v>12</v>
      </c>
      <c r="H243" s="17" t="s">
        <v>13</v>
      </c>
      <c r="I243" s="15" t="s">
        <v>14</v>
      </c>
      <c r="J243" s="40" t="s">
        <v>15</v>
      </c>
      <c r="K243" s="39" t="s">
        <v>16</v>
      </c>
      <c r="L243" s="47" t="n">
        <v>55</v>
      </c>
    </row>
    <row r="244" customFormat="false" ht="15" hidden="false" customHeight="false" outlineLevel="0" collapsed="false">
      <c r="A244" s="48" t="s">
        <v>747</v>
      </c>
      <c r="B244" s="48"/>
      <c r="C244" s="48"/>
      <c r="D244" s="48"/>
      <c r="E244" s="48"/>
      <c r="F244" s="48"/>
      <c r="G244" s="48"/>
      <c r="H244" s="48"/>
      <c r="I244" s="48"/>
      <c r="J244" s="48"/>
      <c r="K244" s="48"/>
      <c r="L244" s="47" t="n">
        <v>55</v>
      </c>
    </row>
    <row r="245" customFormat="false" ht="15" hidden="false" customHeight="false" outlineLevel="0" collapsed="false">
      <c r="A245" s="47" t="n">
        <f aca="false">A240+1</f>
        <v>184</v>
      </c>
      <c r="B245" s="49" t="s">
        <v>748</v>
      </c>
      <c r="C245" s="50" t="s">
        <v>749</v>
      </c>
      <c r="D245" s="50" t="s">
        <v>750</v>
      </c>
      <c r="E245" s="47" t="s">
        <v>22</v>
      </c>
      <c r="F245" s="47" t="s">
        <v>699</v>
      </c>
      <c r="G245" s="47" t="s">
        <v>24</v>
      </c>
      <c r="H245" s="52" t="s">
        <v>45</v>
      </c>
      <c r="I245" s="47" t="s">
        <v>46</v>
      </c>
      <c r="J245" s="50" t="s">
        <v>751</v>
      </c>
      <c r="K245" s="49" t="s">
        <v>564</v>
      </c>
      <c r="L245" s="47" t="n">
        <v>55</v>
      </c>
    </row>
    <row r="246" customFormat="false" ht="15" hidden="false" customHeight="false" outlineLevel="0" collapsed="false">
      <c r="A246" s="47" t="n">
        <f aca="false">A245+1</f>
        <v>185</v>
      </c>
      <c r="B246" s="49" t="s">
        <v>752</v>
      </c>
      <c r="C246" s="50" t="s">
        <v>753</v>
      </c>
      <c r="D246" s="50" t="s">
        <v>754</v>
      </c>
      <c r="E246" s="47" t="s">
        <v>22</v>
      </c>
      <c r="F246" s="47" t="s">
        <v>748</v>
      </c>
      <c r="G246" s="47" t="s">
        <v>24</v>
      </c>
      <c r="H246" s="52" t="s">
        <v>755</v>
      </c>
      <c r="I246" s="47" t="s">
        <v>25</v>
      </c>
      <c r="J246" s="82" t="s">
        <v>529</v>
      </c>
      <c r="K246" s="49" t="s">
        <v>564</v>
      </c>
      <c r="L246" s="47" t="n">
        <v>55</v>
      </c>
    </row>
    <row r="247" customFormat="false" ht="15" hidden="false" customHeight="false" outlineLevel="0" collapsed="false">
      <c r="A247" s="47" t="n">
        <f aca="false">A246+1</f>
        <v>186</v>
      </c>
      <c r="B247" s="49" t="s">
        <v>756</v>
      </c>
      <c r="C247" s="50" t="s">
        <v>757</v>
      </c>
      <c r="D247" s="50" t="s">
        <v>758</v>
      </c>
      <c r="E247" s="47" t="s">
        <v>31</v>
      </c>
      <c r="F247" s="47" t="s">
        <v>752</v>
      </c>
      <c r="G247" s="47" t="s">
        <v>759</v>
      </c>
      <c r="H247" s="52" t="s">
        <v>45</v>
      </c>
      <c r="I247" s="47" t="s">
        <v>46</v>
      </c>
      <c r="J247" s="50" t="s">
        <v>760</v>
      </c>
      <c r="K247" s="49" t="s">
        <v>564</v>
      </c>
      <c r="L247" s="47" t="n">
        <v>55</v>
      </c>
    </row>
    <row r="248" customFormat="false" ht="15" hidden="false" customHeight="false" outlineLevel="0" collapsed="false">
      <c r="A248" s="47" t="n">
        <f aca="false">A247+1</f>
        <v>187</v>
      </c>
      <c r="B248" s="49" t="s">
        <v>761</v>
      </c>
      <c r="C248" s="50" t="s">
        <v>762</v>
      </c>
      <c r="D248" s="50" t="s">
        <v>763</v>
      </c>
      <c r="E248" s="47" t="s">
        <v>31</v>
      </c>
      <c r="F248" s="47" t="s">
        <v>752</v>
      </c>
      <c r="G248" s="47" t="s">
        <v>764</v>
      </c>
      <c r="H248" s="52" t="s">
        <v>33</v>
      </c>
      <c r="I248" s="47" t="s">
        <v>25</v>
      </c>
      <c r="J248" s="50" t="s">
        <v>765</v>
      </c>
      <c r="K248" s="49" t="s">
        <v>564</v>
      </c>
      <c r="L248" s="47" t="n">
        <v>55</v>
      </c>
    </row>
    <row r="249" customFormat="false" ht="15" hidden="false" customHeight="false" outlineLevel="0" collapsed="false">
      <c r="A249" s="47" t="n">
        <f aca="false">A248+1</f>
        <v>188</v>
      </c>
      <c r="B249" s="49" t="s">
        <v>766</v>
      </c>
      <c r="C249" s="50" t="s">
        <v>767</v>
      </c>
      <c r="D249" s="50" t="s">
        <v>768</v>
      </c>
      <c r="E249" s="47" t="s">
        <v>31</v>
      </c>
      <c r="F249" s="47" t="s">
        <v>752</v>
      </c>
      <c r="G249" s="47" t="s">
        <v>95</v>
      </c>
      <c r="H249" s="52" t="s">
        <v>33</v>
      </c>
      <c r="I249" s="47" t="s">
        <v>25</v>
      </c>
      <c r="J249" s="50" t="s">
        <v>769</v>
      </c>
      <c r="K249" s="49" t="s">
        <v>27</v>
      </c>
      <c r="L249" s="47" t="n">
        <v>55</v>
      </c>
    </row>
    <row r="250" customFormat="false" ht="15" hidden="false" customHeight="false" outlineLevel="0" collapsed="false">
      <c r="A250" s="47" t="n">
        <f aca="false">A249+1</f>
        <v>189</v>
      </c>
      <c r="B250" s="49" t="s">
        <v>770</v>
      </c>
      <c r="C250" s="50" t="s">
        <v>771</v>
      </c>
      <c r="D250" s="50" t="s">
        <v>772</v>
      </c>
      <c r="E250" s="47" t="s">
        <v>31</v>
      </c>
      <c r="F250" s="47" t="s">
        <v>752</v>
      </c>
      <c r="G250" s="47" t="s">
        <v>601</v>
      </c>
      <c r="H250" s="52" t="s">
        <v>45</v>
      </c>
      <c r="I250" s="47" t="s">
        <v>46</v>
      </c>
      <c r="J250" s="50"/>
      <c r="K250" s="49" t="s">
        <v>564</v>
      </c>
      <c r="L250" s="47" t="n">
        <v>55</v>
      </c>
    </row>
    <row r="251" s="43" customFormat="true" ht="13.5" hidden="false" customHeight="false" outlineLevel="0" collapsed="false">
      <c r="A251" s="22" t="n">
        <f aca="false">A250+1</f>
        <v>190</v>
      </c>
      <c r="B251" s="23" t="s">
        <v>773</v>
      </c>
      <c r="C251" s="24" t="s">
        <v>774</v>
      </c>
      <c r="D251" s="24" t="s">
        <v>775</v>
      </c>
      <c r="E251" s="22" t="s">
        <v>31</v>
      </c>
      <c r="F251" s="22" t="s">
        <v>752</v>
      </c>
      <c r="G251" s="22" t="s">
        <v>776</v>
      </c>
      <c r="H251" s="25" t="s">
        <v>45</v>
      </c>
      <c r="I251" s="22" t="s">
        <v>46</v>
      </c>
      <c r="J251" s="24"/>
      <c r="K251" s="49" t="s">
        <v>564</v>
      </c>
      <c r="L251" s="47" t="n">
        <v>55</v>
      </c>
    </row>
    <row r="252" customFormat="false" ht="15" hidden="false" customHeight="false" outlineLevel="0" collapsed="false">
      <c r="A252" s="5"/>
      <c r="B252" s="5"/>
      <c r="C252" s="5"/>
      <c r="D252" s="5"/>
      <c r="E252" s="5"/>
      <c r="F252" s="5"/>
      <c r="G252" s="5"/>
      <c r="H252" s="5"/>
      <c r="I252" s="5"/>
      <c r="J252" s="5"/>
      <c r="K252" s="5"/>
      <c r="L252" s="12"/>
    </row>
    <row r="253" customFormat="false" ht="15" hidden="false" customHeight="false" outlineLevel="0" collapsed="false">
      <c r="A253" s="12"/>
      <c r="B253" s="12"/>
      <c r="C253" s="12"/>
      <c r="D253" s="12"/>
      <c r="E253" s="12"/>
      <c r="F253" s="12"/>
      <c r="G253" s="12"/>
      <c r="H253" s="12"/>
      <c r="I253" s="12"/>
      <c r="J253" s="12"/>
      <c r="K253" s="12"/>
      <c r="L253" s="39" t="s">
        <v>5</v>
      </c>
    </row>
    <row r="254" customFormat="false" ht="15" hidden="false" customHeight="false" outlineLevel="0" collapsed="false">
      <c r="A254" s="15" t="s">
        <v>6</v>
      </c>
      <c r="B254" s="39" t="s">
        <v>7</v>
      </c>
      <c r="C254" s="40" t="s">
        <v>8</v>
      </c>
      <c r="D254" s="40" t="s">
        <v>9</v>
      </c>
      <c r="E254" s="15" t="s">
        <v>10</v>
      </c>
      <c r="F254" s="15" t="s">
        <v>11</v>
      </c>
      <c r="G254" s="15" t="s">
        <v>12</v>
      </c>
      <c r="H254" s="17" t="s">
        <v>13</v>
      </c>
      <c r="I254" s="15" t="s">
        <v>14</v>
      </c>
      <c r="J254" s="40" t="s">
        <v>15</v>
      </c>
      <c r="K254" s="39" t="s">
        <v>16</v>
      </c>
      <c r="L254" s="22" t="n">
        <v>55</v>
      </c>
    </row>
    <row r="255" customFormat="false" ht="15" hidden="false" customHeight="false" outlineLevel="0" collapsed="false">
      <c r="A255" s="92" t="s">
        <v>777</v>
      </c>
      <c r="B255" s="92"/>
      <c r="C255" s="92"/>
      <c r="D255" s="92"/>
      <c r="E255" s="92"/>
      <c r="F255" s="92"/>
      <c r="G255" s="92"/>
      <c r="H255" s="92"/>
      <c r="I255" s="92"/>
      <c r="J255" s="92"/>
      <c r="K255" s="92"/>
      <c r="L255" s="22" t="n">
        <v>55</v>
      </c>
    </row>
    <row r="256" s="43" customFormat="true" ht="13.5" hidden="false" customHeight="false" outlineLevel="0" collapsed="false">
      <c r="A256" s="19" t="n">
        <f aca="false">A251+1</f>
        <v>191</v>
      </c>
      <c r="B256" s="26" t="s">
        <v>778</v>
      </c>
      <c r="C256" s="27" t="s">
        <v>779</v>
      </c>
      <c r="D256" s="27" t="s">
        <v>780</v>
      </c>
      <c r="E256" s="19" t="s">
        <v>22</v>
      </c>
      <c r="F256" s="19" t="s">
        <v>550</v>
      </c>
      <c r="G256" s="19"/>
      <c r="H256" s="28" t="s">
        <v>45</v>
      </c>
      <c r="I256" s="19" t="s">
        <v>46</v>
      </c>
      <c r="J256" s="27" t="s">
        <v>781</v>
      </c>
      <c r="K256" s="80" t="s">
        <v>27</v>
      </c>
      <c r="L256" s="22" t="n">
        <v>55</v>
      </c>
    </row>
    <row r="257" s="43" customFormat="true" ht="27.75" hidden="false" customHeight="false" outlineLevel="0" collapsed="false">
      <c r="A257" s="19" t="n">
        <f aca="false">A256+1</f>
        <v>192</v>
      </c>
      <c r="B257" s="26" t="s">
        <v>782</v>
      </c>
      <c r="C257" s="27" t="s">
        <v>783</v>
      </c>
      <c r="D257" s="27" t="s">
        <v>784</v>
      </c>
      <c r="E257" s="19" t="s">
        <v>22</v>
      </c>
      <c r="F257" s="19" t="s">
        <v>778</v>
      </c>
      <c r="G257" s="19"/>
      <c r="H257" s="28" t="s">
        <v>193</v>
      </c>
      <c r="I257" s="19" t="s">
        <v>46</v>
      </c>
      <c r="J257" s="93" t="s">
        <v>529</v>
      </c>
      <c r="K257" s="78" t="s">
        <v>27</v>
      </c>
      <c r="L257" s="22" t="n">
        <v>55</v>
      </c>
    </row>
    <row r="258" s="34" customFormat="true" ht="13.5" hidden="false" customHeight="false" outlineLevel="0" collapsed="false">
      <c r="A258" s="22" t="n">
        <f aca="false">A257+1</f>
        <v>193</v>
      </c>
      <c r="B258" s="23" t="s">
        <v>785</v>
      </c>
      <c r="C258" s="24" t="s">
        <v>786</v>
      </c>
      <c r="D258" s="23" t="s">
        <v>775</v>
      </c>
      <c r="E258" s="22" t="s">
        <v>31</v>
      </c>
      <c r="F258" s="22" t="s">
        <v>782</v>
      </c>
      <c r="G258" s="22" t="s">
        <v>776</v>
      </c>
      <c r="H258" s="25" t="s">
        <v>45</v>
      </c>
      <c r="I258" s="22" t="s">
        <v>46</v>
      </c>
      <c r="J258" s="24"/>
      <c r="K258" s="49" t="s">
        <v>564</v>
      </c>
      <c r="L258" s="22" t="n">
        <v>55</v>
      </c>
    </row>
    <row r="259" customFormat="false" ht="15" hidden="false" customHeight="false" outlineLevel="0" collapsed="false">
      <c r="A259" s="94"/>
      <c r="B259" s="94"/>
      <c r="C259" s="94"/>
      <c r="D259" s="94"/>
      <c r="E259" s="94"/>
      <c r="F259" s="94"/>
      <c r="G259" s="94"/>
      <c r="H259" s="94"/>
      <c r="I259" s="94"/>
      <c r="J259" s="94"/>
      <c r="K259" s="94"/>
      <c r="L259" s="29"/>
    </row>
    <row r="260" customFormat="false" ht="15" hidden="false" customHeight="false" outlineLevel="0" collapsed="false">
      <c r="A260" s="94"/>
      <c r="B260" s="94"/>
      <c r="C260" s="94"/>
      <c r="D260" s="94"/>
      <c r="E260" s="94"/>
      <c r="F260" s="94"/>
      <c r="G260" s="94"/>
      <c r="H260" s="94"/>
      <c r="I260" s="94"/>
      <c r="J260" s="94"/>
      <c r="K260" s="94"/>
      <c r="L260" s="39" t="s">
        <v>5</v>
      </c>
    </row>
    <row r="261" s="41" customFormat="true" ht="13.5" hidden="false" customHeight="false" outlineLevel="0" collapsed="false">
      <c r="A261" s="15" t="s">
        <v>6</v>
      </c>
      <c r="B261" s="39" t="s">
        <v>7</v>
      </c>
      <c r="C261" s="40" t="s">
        <v>8</v>
      </c>
      <c r="D261" s="40" t="s">
        <v>9</v>
      </c>
      <c r="E261" s="15" t="s">
        <v>10</v>
      </c>
      <c r="F261" s="15" t="s">
        <v>11</v>
      </c>
      <c r="G261" s="15" t="s">
        <v>12</v>
      </c>
      <c r="H261" s="17" t="s">
        <v>13</v>
      </c>
      <c r="I261" s="15" t="s">
        <v>14</v>
      </c>
      <c r="J261" s="40" t="s">
        <v>15</v>
      </c>
      <c r="K261" s="95" t="s">
        <v>16</v>
      </c>
      <c r="L261" s="22" t="n">
        <v>55</v>
      </c>
    </row>
    <row r="262" customFormat="false" ht="15" hidden="false" customHeight="false" outlineLevel="0" collapsed="false">
      <c r="A262" s="96" t="s">
        <v>787</v>
      </c>
      <c r="B262" s="96"/>
      <c r="C262" s="96"/>
      <c r="D262" s="96"/>
      <c r="E262" s="96"/>
      <c r="F262" s="96"/>
      <c r="G262" s="96"/>
      <c r="H262" s="96"/>
      <c r="I262" s="96"/>
      <c r="J262" s="96"/>
      <c r="K262" s="96"/>
      <c r="L262" s="22" t="n">
        <v>55</v>
      </c>
    </row>
    <row r="263" s="43" customFormat="true" ht="13.5" hidden="false" customHeight="false" outlineLevel="0" collapsed="false">
      <c r="A263" s="19" t="n">
        <f aca="false">A258+1</f>
        <v>194</v>
      </c>
      <c r="B263" s="26" t="s">
        <v>788</v>
      </c>
      <c r="C263" s="27" t="s">
        <v>789</v>
      </c>
      <c r="D263" s="27" t="s">
        <v>790</v>
      </c>
      <c r="E263" s="19" t="s">
        <v>22</v>
      </c>
      <c r="F263" s="19" t="s">
        <v>782</v>
      </c>
      <c r="G263" s="19"/>
      <c r="H263" s="28" t="s">
        <v>45</v>
      </c>
      <c r="I263" s="19" t="s">
        <v>46</v>
      </c>
      <c r="J263" s="27"/>
      <c r="K263" s="80" t="s">
        <v>27</v>
      </c>
      <c r="L263" s="22" t="n">
        <v>55</v>
      </c>
    </row>
    <row r="264" s="43" customFormat="true" ht="13.5" hidden="false" customHeight="false" outlineLevel="0" collapsed="false">
      <c r="A264" s="97" t="n">
        <f aca="false">A263+1</f>
        <v>195</v>
      </c>
      <c r="B264" s="98" t="s">
        <v>791</v>
      </c>
      <c r="C264" s="99" t="s">
        <v>792</v>
      </c>
      <c r="D264" s="99" t="s">
        <v>793</v>
      </c>
      <c r="E264" s="100" t="s">
        <v>31</v>
      </c>
      <c r="F264" s="100" t="s">
        <v>788</v>
      </c>
      <c r="G264" s="100" t="s">
        <v>794</v>
      </c>
      <c r="H264" s="101" t="s">
        <v>33</v>
      </c>
      <c r="I264" s="100" t="s">
        <v>25</v>
      </c>
      <c r="J264" s="99"/>
      <c r="K264" s="102" t="s">
        <v>27</v>
      </c>
      <c r="L264" s="22" t="n">
        <v>55</v>
      </c>
    </row>
    <row r="265" s="43" customFormat="true" ht="13.5" hidden="false" customHeight="false" outlineLevel="0" collapsed="false">
      <c r="A265" s="19" t="n">
        <f aca="false">A264+1</f>
        <v>196</v>
      </c>
      <c r="B265" s="26" t="s">
        <v>795</v>
      </c>
      <c r="C265" s="24" t="s">
        <v>796</v>
      </c>
      <c r="D265" s="24" t="s">
        <v>797</v>
      </c>
      <c r="E265" s="22" t="s">
        <v>31</v>
      </c>
      <c r="F265" s="100" t="s">
        <v>788</v>
      </c>
      <c r="G265" s="22" t="s">
        <v>198</v>
      </c>
      <c r="H265" s="25" t="s">
        <v>33</v>
      </c>
      <c r="I265" s="22" t="s">
        <v>25</v>
      </c>
      <c r="J265" s="24" t="s">
        <v>798</v>
      </c>
      <c r="K265" s="78" t="s">
        <v>27</v>
      </c>
      <c r="L265" s="22" t="n">
        <v>55</v>
      </c>
    </row>
    <row r="266" s="43" customFormat="true" ht="13.5" hidden="false" customHeight="false" outlineLevel="0" collapsed="false">
      <c r="A266" s="19" t="n">
        <f aca="false">A265+1</f>
        <v>197</v>
      </c>
      <c r="B266" s="26" t="s">
        <v>799</v>
      </c>
      <c r="C266" s="24" t="s">
        <v>800</v>
      </c>
      <c r="D266" s="24" t="s">
        <v>801</v>
      </c>
      <c r="E266" s="22" t="s">
        <v>31</v>
      </c>
      <c r="F266" s="100" t="s">
        <v>788</v>
      </c>
      <c r="G266" s="22" t="s">
        <v>802</v>
      </c>
      <c r="H266" s="25" t="s">
        <v>33</v>
      </c>
      <c r="I266" s="22" t="s">
        <v>25</v>
      </c>
      <c r="J266" s="24" t="s">
        <v>803</v>
      </c>
      <c r="K266" s="78" t="s">
        <v>27</v>
      </c>
      <c r="L266" s="22" t="n">
        <v>55</v>
      </c>
    </row>
    <row r="267" customFormat="false" ht="15" hidden="false" customHeight="false" outlineLevel="0" collapsed="false">
      <c r="A267" s="65"/>
      <c r="B267" s="65"/>
      <c r="C267" s="65"/>
      <c r="D267" s="65"/>
      <c r="E267" s="65"/>
      <c r="F267" s="65"/>
      <c r="G267" s="65"/>
      <c r="H267" s="65"/>
      <c r="I267" s="65"/>
      <c r="J267" s="65"/>
      <c r="K267" s="65"/>
      <c r="L267" s="12"/>
    </row>
    <row r="268" customFormat="false" ht="15" hidden="false" customHeight="false" outlineLevel="0" collapsed="false">
      <c r="A268" s="12"/>
      <c r="B268" s="12"/>
      <c r="C268" s="12"/>
      <c r="D268" s="12"/>
      <c r="E268" s="12"/>
      <c r="F268" s="12"/>
      <c r="G268" s="12"/>
      <c r="H268" s="12"/>
      <c r="I268" s="12"/>
      <c r="J268" s="12"/>
      <c r="K268" s="12"/>
      <c r="L268" s="39" t="s">
        <v>5</v>
      </c>
    </row>
    <row r="269" customFormat="false" ht="15" hidden="false" customHeight="false" outlineLevel="0" collapsed="false">
      <c r="A269" s="15" t="s">
        <v>6</v>
      </c>
      <c r="B269" s="39" t="s">
        <v>7</v>
      </c>
      <c r="C269" s="40" t="s">
        <v>8</v>
      </c>
      <c r="D269" s="40" t="s">
        <v>9</v>
      </c>
      <c r="E269" s="15" t="s">
        <v>10</v>
      </c>
      <c r="F269" s="15" t="s">
        <v>11</v>
      </c>
      <c r="G269" s="15" t="s">
        <v>12</v>
      </c>
      <c r="H269" s="17" t="s">
        <v>13</v>
      </c>
      <c r="I269" s="15" t="s">
        <v>14</v>
      </c>
      <c r="J269" s="40" t="s">
        <v>15</v>
      </c>
      <c r="K269" s="39" t="s">
        <v>16</v>
      </c>
      <c r="L269" s="47" t="n">
        <v>55</v>
      </c>
    </row>
    <row r="270" customFormat="false" ht="15" hidden="false" customHeight="false" outlineLevel="0" collapsed="false">
      <c r="A270" s="48" t="s">
        <v>804</v>
      </c>
      <c r="B270" s="48"/>
      <c r="C270" s="48"/>
      <c r="D270" s="48"/>
      <c r="E270" s="48"/>
      <c r="F270" s="48"/>
      <c r="G270" s="48"/>
      <c r="H270" s="48"/>
      <c r="I270" s="48"/>
      <c r="J270" s="48"/>
      <c r="K270" s="48"/>
      <c r="L270" s="47" t="n">
        <v>55</v>
      </c>
    </row>
    <row r="271" customFormat="false" ht="15" hidden="false" customHeight="false" outlineLevel="0" collapsed="false">
      <c r="A271" s="47" t="n">
        <f aca="false">A266+1</f>
        <v>198</v>
      </c>
      <c r="B271" s="49" t="s">
        <v>805</v>
      </c>
      <c r="C271" s="50" t="s">
        <v>806</v>
      </c>
      <c r="D271" s="50" t="s">
        <v>807</v>
      </c>
      <c r="E271" s="47" t="s">
        <v>808</v>
      </c>
      <c r="F271" s="47" t="s">
        <v>550</v>
      </c>
      <c r="G271" s="47" t="s">
        <v>24</v>
      </c>
      <c r="H271" s="52" t="s">
        <v>45</v>
      </c>
      <c r="I271" s="47" t="s">
        <v>46</v>
      </c>
      <c r="J271" s="50" t="s">
        <v>809</v>
      </c>
      <c r="K271" s="49" t="s">
        <v>27</v>
      </c>
      <c r="L271" s="47" t="n">
        <v>55</v>
      </c>
    </row>
    <row r="272" customFormat="false" ht="57" hidden="false" customHeight="false" outlineLevel="0" collapsed="false">
      <c r="A272" s="47" t="n">
        <f aca="false">A271+1</f>
        <v>199</v>
      </c>
      <c r="B272" s="49" t="s">
        <v>810</v>
      </c>
      <c r="C272" s="50" t="s">
        <v>811</v>
      </c>
      <c r="D272" s="50" t="s">
        <v>812</v>
      </c>
      <c r="E272" s="47" t="s">
        <v>31</v>
      </c>
      <c r="F272" s="47" t="s">
        <v>805</v>
      </c>
      <c r="G272" s="47" t="s">
        <v>129</v>
      </c>
      <c r="H272" s="52" t="s">
        <v>33</v>
      </c>
      <c r="I272" s="47" t="s">
        <v>25</v>
      </c>
      <c r="J272" s="50" t="s">
        <v>813</v>
      </c>
      <c r="K272" s="49" t="s">
        <v>27</v>
      </c>
      <c r="L272" s="47" t="n">
        <v>55</v>
      </c>
    </row>
    <row r="273" customFormat="false" ht="15" hidden="false" customHeight="false" outlineLevel="0" collapsed="false">
      <c r="A273" s="47" t="n">
        <f aca="false">A272+1</f>
        <v>200</v>
      </c>
      <c r="B273" s="49" t="s">
        <v>814</v>
      </c>
      <c r="C273" s="50" t="s">
        <v>815</v>
      </c>
      <c r="D273" s="50" t="s">
        <v>816</v>
      </c>
      <c r="E273" s="47" t="s">
        <v>31</v>
      </c>
      <c r="F273" s="47" t="s">
        <v>805</v>
      </c>
      <c r="G273" s="47" t="s">
        <v>817</v>
      </c>
      <c r="H273" s="52" t="s">
        <v>33</v>
      </c>
      <c r="I273" s="47" t="s">
        <v>25</v>
      </c>
      <c r="J273" s="50" t="s">
        <v>818</v>
      </c>
      <c r="K273" s="49" t="s">
        <v>27</v>
      </c>
      <c r="L273" s="47" t="n">
        <v>55</v>
      </c>
    </row>
    <row r="274" customFormat="false" ht="15" hidden="false" customHeight="false" outlineLevel="0" collapsed="false">
      <c r="A274" s="47" t="n">
        <f aca="false">A273+1</f>
        <v>201</v>
      </c>
      <c r="B274" s="49" t="s">
        <v>819</v>
      </c>
      <c r="C274" s="50" t="s">
        <v>820</v>
      </c>
      <c r="D274" s="50" t="s">
        <v>821</v>
      </c>
      <c r="E274" s="47" t="s">
        <v>31</v>
      </c>
      <c r="F274" s="47" t="s">
        <v>805</v>
      </c>
      <c r="G274" s="47" t="s">
        <v>822</v>
      </c>
      <c r="H274" s="52" t="s">
        <v>33</v>
      </c>
      <c r="I274" s="47" t="s">
        <v>25</v>
      </c>
      <c r="J274" s="50" t="s">
        <v>823</v>
      </c>
      <c r="K274" s="49" t="s">
        <v>27</v>
      </c>
      <c r="L274" s="47" t="n">
        <v>55</v>
      </c>
    </row>
    <row r="275" customFormat="false" ht="15" hidden="false" customHeight="false" outlineLevel="0" collapsed="false">
      <c r="A275" s="47" t="n">
        <f aca="false">A274+1</f>
        <v>202</v>
      </c>
      <c r="B275" s="49" t="s">
        <v>824</v>
      </c>
      <c r="C275" s="50" t="s">
        <v>825</v>
      </c>
      <c r="D275" s="50" t="s">
        <v>826</v>
      </c>
      <c r="E275" s="47" t="s">
        <v>31</v>
      </c>
      <c r="F275" s="47" t="s">
        <v>805</v>
      </c>
      <c r="G275" s="47" t="s">
        <v>827</v>
      </c>
      <c r="H275" s="52" t="s">
        <v>33</v>
      </c>
      <c r="I275" s="47" t="s">
        <v>25</v>
      </c>
      <c r="J275" s="50"/>
      <c r="K275" s="49" t="s">
        <v>27</v>
      </c>
      <c r="L275" s="47" t="n">
        <v>55</v>
      </c>
    </row>
    <row r="276" customFormat="false" ht="15" hidden="false" customHeight="false" outlineLevel="0" collapsed="false">
      <c r="A276" s="47" t="n">
        <f aca="false">A275+1</f>
        <v>203</v>
      </c>
      <c r="B276" s="49" t="s">
        <v>828</v>
      </c>
      <c r="C276" s="50" t="s">
        <v>829</v>
      </c>
      <c r="D276" s="50" t="s">
        <v>830</v>
      </c>
      <c r="E276" s="47" t="s">
        <v>31</v>
      </c>
      <c r="F276" s="47" t="s">
        <v>805</v>
      </c>
      <c r="G276" s="47" t="s">
        <v>822</v>
      </c>
      <c r="H276" s="52" t="s">
        <v>33</v>
      </c>
      <c r="I276" s="47" t="s">
        <v>25</v>
      </c>
      <c r="J276" s="50" t="s">
        <v>831</v>
      </c>
      <c r="K276" s="49" t="s">
        <v>27</v>
      </c>
      <c r="L276" s="47" t="n">
        <v>55</v>
      </c>
    </row>
    <row r="277" customFormat="false" ht="15" hidden="false" customHeight="false" outlineLevel="0" collapsed="false">
      <c r="A277" s="47" t="n">
        <f aca="false">A276+1</f>
        <v>204</v>
      </c>
      <c r="B277" s="49" t="s">
        <v>832</v>
      </c>
      <c r="C277" s="50" t="s">
        <v>833</v>
      </c>
      <c r="D277" s="50" t="s">
        <v>834</v>
      </c>
      <c r="E277" s="47" t="s">
        <v>31</v>
      </c>
      <c r="F277" s="47" t="s">
        <v>805</v>
      </c>
      <c r="G277" s="47" t="s">
        <v>822</v>
      </c>
      <c r="H277" s="52" t="s">
        <v>33</v>
      </c>
      <c r="I277" s="47" t="s">
        <v>25</v>
      </c>
      <c r="J277" s="50" t="s">
        <v>835</v>
      </c>
      <c r="K277" s="49" t="s">
        <v>27</v>
      </c>
      <c r="L277" s="47" t="n">
        <v>55</v>
      </c>
    </row>
    <row r="278" customFormat="false" ht="15" hidden="false" customHeight="false" outlineLevel="0" collapsed="false">
      <c r="A278" s="47" t="n">
        <f aca="false">A277+1</f>
        <v>205</v>
      </c>
      <c r="B278" s="49" t="s">
        <v>836</v>
      </c>
      <c r="C278" s="50" t="s">
        <v>837</v>
      </c>
      <c r="D278" s="50" t="s">
        <v>838</v>
      </c>
      <c r="E278" s="47" t="s">
        <v>31</v>
      </c>
      <c r="F278" s="47" t="s">
        <v>805</v>
      </c>
      <c r="G278" s="47" t="s">
        <v>839</v>
      </c>
      <c r="H278" s="52" t="s">
        <v>33</v>
      </c>
      <c r="I278" s="47" t="s">
        <v>25</v>
      </c>
      <c r="J278" s="50" t="s">
        <v>840</v>
      </c>
      <c r="K278" s="49" t="s">
        <v>27</v>
      </c>
      <c r="L278" s="47" t="n">
        <v>55</v>
      </c>
    </row>
    <row r="279" customFormat="false" ht="15" hidden="false" customHeight="false" outlineLevel="0" collapsed="false">
      <c r="A279" s="47" t="n">
        <f aca="false">A278+1</f>
        <v>206</v>
      </c>
      <c r="B279" s="49" t="s">
        <v>841</v>
      </c>
      <c r="C279" s="50" t="s">
        <v>842</v>
      </c>
      <c r="D279" s="50" t="s">
        <v>843</v>
      </c>
      <c r="E279" s="47" t="s">
        <v>31</v>
      </c>
      <c r="F279" s="47" t="s">
        <v>805</v>
      </c>
      <c r="G279" s="47" t="s">
        <v>839</v>
      </c>
      <c r="H279" s="52" t="s">
        <v>33</v>
      </c>
      <c r="I279" s="47" t="s">
        <v>25</v>
      </c>
      <c r="J279" s="50" t="s">
        <v>844</v>
      </c>
      <c r="K279" s="49" t="s">
        <v>27</v>
      </c>
      <c r="L279" s="47" t="n">
        <v>55</v>
      </c>
    </row>
    <row r="280" customFormat="false" ht="15" hidden="false" customHeight="false" outlineLevel="0" collapsed="false">
      <c r="A280" s="47" t="n">
        <f aca="false">A279+1</f>
        <v>207</v>
      </c>
      <c r="B280" s="49" t="s">
        <v>845</v>
      </c>
      <c r="C280" s="50" t="s">
        <v>846</v>
      </c>
      <c r="D280" s="50" t="s">
        <v>847</v>
      </c>
      <c r="E280" s="47" t="s">
        <v>31</v>
      </c>
      <c r="F280" s="47" t="s">
        <v>805</v>
      </c>
      <c r="G280" s="47" t="s">
        <v>839</v>
      </c>
      <c r="H280" s="52" t="s">
        <v>33</v>
      </c>
      <c r="I280" s="47" t="s">
        <v>25</v>
      </c>
      <c r="J280" s="50"/>
      <c r="K280" s="49" t="s">
        <v>27</v>
      </c>
      <c r="L280" s="47" t="n">
        <v>55</v>
      </c>
    </row>
    <row r="281" customFormat="false" ht="99" hidden="false" customHeight="false" outlineLevel="0" collapsed="false">
      <c r="A281" s="47" t="n">
        <f aca="false">A280+1</f>
        <v>208</v>
      </c>
      <c r="B281" s="49" t="s">
        <v>848</v>
      </c>
      <c r="C281" s="50" t="s">
        <v>849</v>
      </c>
      <c r="D281" s="50" t="s">
        <v>850</v>
      </c>
      <c r="E281" s="47" t="s">
        <v>31</v>
      </c>
      <c r="F281" s="47" t="s">
        <v>805</v>
      </c>
      <c r="G281" s="47" t="s">
        <v>100</v>
      </c>
      <c r="H281" s="52" t="s">
        <v>33</v>
      </c>
      <c r="I281" s="47" t="s">
        <v>25</v>
      </c>
      <c r="J281" s="50" t="s">
        <v>851</v>
      </c>
      <c r="K281" s="49" t="s">
        <v>27</v>
      </c>
      <c r="L281" s="47" t="n">
        <v>55</v>
      </c>
    </row>
    <row r="282" customFormat="false" ht="15" hidden="false" customHeight="false" outlineLevel="0" collapsed="false">
      <c r="A282" s="47" t="n">
        <f aca="false">A281+1</f>
        <v>209</v>
      </c>
      <c r="B282" s="49" t="s">
        <v>852</v>
      </c>
      <c r="C282" s="50" t="s">
        <v>853</v>
      </c>
      <c r="D282" s="50" t="s">
        <v>854</v>
      </c>
      <c r="E282" s="47" t="s">
        <v>31</v>
      </c>
      <c r="F282" s="47" t="s">
        <v>805</v>
      </c>
      <c r="G282" s="47" t="s">
        <v>855</v>
      </c>
      <c r="H282" s="52" t="s">
        <v>33</v>
      </c>
      <c r="I282" s="47" t="s">
        <v>25</v>
      </c>
      <c r="J282" s="50"/>
      <c r="K282" s="49" t="s">
        <v>27</v>
      </c>
      <c r="L282" s="47" t="n">
        <v>55</v>
      </c>
    </row>
    <row r="283" customFormat="false" ht="15" hidden="false" customHeight="false" outlineLevel="0" collapsed="false">
      <c r="A283" s="47" t="n">
        <f aca="false">A282+1</f>
        <v>210</v>
      </c>
      <c r="B283" s="49" t="s">
        <v>856</v>
      </c>
      <c r="C283" s="50" t="s">
        <v>857</v>
      </c>
      <c r="D283" s="50" t="s">
        <v>858</v>
      </c>
      <c r="E283" s="47" t="s">
        <v>31</v>
      </c>
      <c r="F283" s="47" t="s">
        <v>805</v>
      </c>
      <c r="G283" s="47" t="s">
        <v>839</v>
      </c>
      <c r="H283" s="52" t="s">
        <v>33</v>
      </c>
      <c r="I283" s="47" t="s">
        <v>25</v>
      </c>
      <c r="J283" s="50" t="s">
        <v>859</v>
      </c>
      <c r="K283" s="49" t="s">
        <v>27</v>
      </c>
      <c r="L283" s="47" t="n">
        <v>55</v>
      </c>
    </row>
    <row r="284" customFormat="false" ht="15" hidden="false" customHeight="false" outlineLevel="0" collapsed="false">
      <c r="A284" s="47" t="n">
        <f aca="false">A283+1</f>
        <v>211</v>
      </c>
      <c r="B284" s="49" t="s">
        <v>860</v>
      </c>
      <c r="C284" s="50" t="s">
        <v>861</v>
      </c>
      <c r="D284" s="50" t="s">
        <v>862</v>
      </c>
      <c r="E284" s="47" t="s">
        <v>31</v>
      </c>
      <c r="F284" s="47" t="s">
        <v>805</v>
      </c>
      <c r="G284" s="47" t="s">
        <v>822</v>
      </c>
      <c r="H284" s="52" t="s">
        <v>33</v>
      </c>
      <c r="I284" s="47" t="s">
        <v>25</v>
      </c>
      <c r="J284" s="50" t="s">
        <v>863</v>
      </c>
      <c r="K284" s="49" t="s">
        <v>27</v>
      </c>
      <c r="L284" s="47" t="n">
        <v>55</v>
      </c>
    </row>
    <row r="285" customFormat="false" ht="15" hidden="false" customHeight="false" outlineLevel="0" collapsed="false">
      <c r="A285" s="47" t="n">
        <f aca="false">A284+1</f>
        <v>212</v>
      </c>
      <c r="B285" s="49" t="s">
        <v>864</v>
      </c>
      <c r="C285" s="50" t="s">
        <v>865</v>
      </c>
      <c r="D285" s="50" t="s">
        <v>866</v>
      </c>
      <c r="E285" s="47" t="s">
        <v>31</v>
      </c>
      <c r="F285" s="47" t="s">
        <v>805</v>
      </c>
      <c r="G285" s="47" t="s">
        <v>206</v>
      </c>
      <c r="H285" s="52" t="s">
        <v>33</v>
      </c>
      <c r="I285" s="47" t="s">
        <v>25</v>
      </c>
      <c r="J285" s="50"/>
      <c r="K285" s="49" t="s">
        <v>27</v>
      </c>
      <c r="L285" s="47" t="n">
        <v>55</v>
      </c>
    </row>
    <row r="286" customFormat="false" ht="15" hidden="false" customHeight="false" outlineLevel="0" collapsed="false">
      <c r="A286" s="47" t="n">
        <f aca="false">A285+1</f>
        <v>213</v>
      </c>
      <c r="B286" s="49" t="s">
        <v>867</v>
      </c>
      <c r="C286" s="50" t="s">
        <v>868</v>
      </c>
      <c r="D286" s="50" t="s">
        <v>869</v>
      </c>
      <c r="E286" s="47" t="s">
        <v>31</v>
      </c>
      <c r="F286" s="47" t="s">
        <v>805</v>
      </c>
      <c r="G286" s="47" t="s">
        <v>206</v>
      </c>
      <c r="H286" s="52" t="s">
        <v>33</v>
      </c>
      <c r="I286" s="47" t="s">
        <v>25</v>
      </c>
      <c r="J286" s="50"/>
      <c r="K286" s="49" t="s">
        <v>27</v>
      </c>
      <c r="L286" s="47" t="n">
        <v>55</v>
      </c>
    </row>
    <row r="287" customFormat="false" ht="15" hidden="false" customHeight="false" outlineLevel="0" collapsed="false">
      <c r="A287" s="47" t="n">
        <f aca="false">A286+1</f>
        <v>214</v>
      </c>
      <c r="B287" s="49" t="s">
        <v>870</v>
      </c>
      <c r="C287" s="50" t="s">
        <v>871</v>
      </c>
      <c r="D287" s="50" t="s">
        <v>872</v>
      </c>
      <c r="E287" s="47" t="s">
        <v>31</v>
      </c>
      <c r="F287" s="47" t="s">
        <v>805</v>
      </c>
      <c r="G287" s="47" t="s">
        <v>56</v>
      </c>
      <c r="H287" s="52" t="s">
        <v>33</v>
      </c>
      <c r="I287" s="47" t="s">
        <v>25</v>
      </c>
      <c r="J287" s="50"/>
      <c r="K287" s="49" t="s">
        <v>27</v>
      </c>
      <c r="L287" s="47" t="n">
        <v>55</v>
      </c>
    </row>
    <row r="288" customFormat="false" ht="294" hidden="false" customHeight="false" outlineLevel="0" collapsed="false">
      <c r="A288" s="47" t="n">
        <f aca="false">A287+1</f>
        <v>215</v>
      </c>
      <c r="B288" s="49" t="s">
        <v>873</v>
      </c>
      <c r="C288" s="50" t="s">
        <v>874</v>
      </c>
      <c r="D288" s="50" t="s">
        <v>875</v>
      </c>
      <c r="E288" s="47" t="s">
        <v>31</v>
      </c>
      <c r="F288" s="47" t="s">
        <v>805</v>
      </c>
      <c r="G288" s="47" t="s">
        <v>100</v>
      </c>
      <c r="H288" s="52" t="s">
        <v>33</v>
      </c>
      <c r="I288" s="47" t="s">
        <v>25</v>
      </c>
      <c r="J288" s="50" t="s">
        <v>876</v>
      </c>
      <c r="K288" s="49" t="s">
        <v>27</v>
      </c>
      <c r="L288" s="47" t="n">
        <v>55</v>
      </c>
    </row>
    <row r="289" customFormat="false" ht="84.75" hidden="false" customHeight="false" outlineLevel="0" collapsed="false">
      <c r="A289" s="47" t="n">
        <f aca="false">A288+1</f>
        <v>216</v>
      </c>
      <c r="B289" s="49" t="s">
        <v>877</v>
      </c>
      <c r="C289" s="50" t="s">
        <v>878</v>
      </c>
      <c r="D289" s="50" t="s">
        <v>879</v>
      </c>
      <c r="E289" s="47" t="s">
        <v>31</v>
      </c>
      <c r="F289" s="47" t="s">
        <v>805</v>
      </c>
      <c r="G289" s="47" t="s">
        <v>129</v>
      </c>
      <c r="H289" s="52" t="s">
        <v>33</v>
      </c>
      <c r="I289" s="47" t="s">
        <v>25</v>
      </c>
      <c r="J289" s="50" t="s">
        <v>880</v>
      </c>
      <c r="K289" s="49" t="s">
        <v>27</v>
      </c>
      <c r="L289" s="47" t="n">
        <v>55</v>
      </c>
    </row>
    <row r="290" customFormat="false" ht="42.75" hidden="false" customHeight="false" outlineLevel="0" collapsed="false">
      <c r="A290" s="47" t="n">
        <f aca="false">A289+1</f>
        <v>217</v>
      </c>
      <c r="B290" s="49" t="s">
        <v>881</v>
      </c>
      <c r="C290" s="50" t="s">
        <v>882</v>
      </c>
      <c r="D290" s="50" t="s">
        <v>883</v>
      </c>
      <c r="E290" s="47" t="s">
        <v>31</v>
      </c>
      <c r="F290" s="47" t="s">
        <v>805</v>
      </c>
      <c r="G290" s="47" t="s">
        <v>56</v>
      </c>
      <c r="H290" s="52" t="s">
        <v>33</v>
      </c>
      <c r="I290" s="47" t="s">
        <v>25</v>
      </c>
      <c r="J290" s="50" t="s">
        <v>884</v>
      </c>
      <c r="K290" s="49" t="s">
        <v>27</v>
      </c>
      <c r="L290" s="47" t="n">
        <v>55</v>
      </c>
    </row>
    <row r="291" customFormat="false" ht="42.75" hidden="false" customHeight="false" outlineLevel="0" collapsed="false">
      <c r="A291" s="47" t="n">
        <f aca="false">A290+1</f>
        <v>218</v>
      </c>
      <c r="B291" s="49" t="s">
        <v>885</v>
      </c>
      <c r="C291" s="50" t="s">
        <v>886</v>
      </c>
      <c r="D291" s="50" t="s">
        <v>887</v>
      </c>
      <c r="E291" s="47" t="s">
        <v>31</v>
      </c>
      <c r="F291" s="47" t="s">
        <v>805</v>
      </c>
      <c r="G291" s="47" t="s">
        <v>129</v>
      </c>
      <c r="H291" s="52" t="s">
        <v>33</v>
      </c>
      <c r="I291" s="47" t="s">
        <v>25</v>
      </c>
      <c r="J291" s="50" t="s">
        <v>888</v>
      </c>
      <c r="K291" s="49" t="s">
        <v>27</v>
      </c>
      <c r="L291" s="47" t="n">
        <v>55</v>
      </c>
    </row>
    <row r="292" customFormat="false" ht="15" hidden="false" customHeight="false" outlineLevel="0" collapsed="false">
      <c r="A292" s="47" t="n">
        <f aca="false">A291+1</f>
        <v>219</v>
      </c>
      <c r="B292" s="49" t="s">
        <v>889</v>
      </c>
      <c r="C292" s="50" t="s">
        <v>890</v>
      </c>
      <c r="D292" s="50" t="s">
        <v>891</v>
      </c>
      <c r="E292" s="47" t="s">
        <v>31</v>
      </c>
      <c r="F292" s="47" t="s">
        <v>805</v>
      </c>
      <c r="G292" s="47" t="s">
        <v>251</v>
      </c>
      <c r="H292" s="52" t="s">
        <v>33</v>
      </c>
      <c r="I292" s="47" t="s">
        <v>25</v>
      </c>
      <c r="J292" s="50" t="s">
        <v>892</v>
      </c>
      <c r="K292" s="49" t="s">
        <v>27</v>
      </c>
      <c r="L292" s="47" t="n">
        <v>55</v>
      </c>
    </row>
    <row r="293" customFormat="false" ht="238.5" hidden="false" customHeight="false" outlineLevel="0" collapsed="false">
      <c r="A293" s="47" t="n">
        <f aca="false">A292+1</f>
        <v>220</v>
      </c>
      <c r="B293" s="49" t="s">
        <v>893</v>
      </c>
      <c r="C293" s="50" t="s">
        <v>894</v>
      </c>
      <c r="D293" s="50" t="s">
        <v>895</v>
      </c>
      <c r="E293" s="47" t="s">
        <v>31</v>
      </c>
      <c r="F293" s="47" t="s">
        <v>805</v>
      </c>
      <c r="G293" s="47" t="s">
        <v>100</v>
      </c>
      <c r="H293" s="52" t="s">
        <v>33</v>
      </c>
      <c r="I293" s="47" t="s">
        <v>25</v>
      </c>
      <c r="J293" s="50" t="s">
        <v>896</v>
      </c>
      <c r="K293" s="49" t="s">
        <v>27</v>
      </c>
      <c r="L293" s="47" t="n">
        <v>55</v>
      </c>
    </row>
    <row r="294" customFormat="false" ht="15" hidden="false" customHeight="false" outlineLevel="0" collapsed="false">
      <c r="A294" s="47" t="n">
        <f aca="false">A293+1</f>
        <v>221</v>
      </c>
      <c r="B294" s="49" t="s">
        <v>897</v>
      </c>
      <c r="C294" s="50" t="s">
        <v>898</v>
      </c>
      <c r="D294" s="50" t="s">
        <v>899</v>
      </c>
      <c r="E294" s="47" t="s">
        <v>31</v>
      </c>
      <c r="F294" s="47" t="s">
        <v>805</v>
      </c>
      <c r="G294" s="47" t="s">
        <v>759</v>
      </c>
      <c r="H294" s="52" t="s">
        <v>33</v>
      </c>
      <c r="I294" s="47" t="s">
        <v>25</v>
      </c>
      <c r="J294" s="50" t="s">
        <v>900</v>
      </c>
      <c r="K294" s="49" t="s">
        <v>27</v>
      </c>
      <c r="L294" s="47" t="n">
        <v>55</v>
      </c>
    </row>
    <row r="295" customFormat="false" ht="84.75" hidden="false" customHeight="false" outlineLevel="0" collapsed="false">
      <c r="A295" s="47" t="n">
        <f aca="false">A294+1</f>
        <v>222</v>
      </c>
      <c r="B295" s="49" t="s">
        <v>901</v>
      </c>
      <c r="C295" s="50" t="s">
        <v>902</v>
      </c>
      <c r="D295" s="50" t="s">
        <v>903</v>
      </c>
      <c r="E295" s="47" t="s">
        <v>31</v>
      </c>
      <c r="F295" s="47" t="s">
        <v>805</v>
      </c>
      <c r="G295" s="47" t="s">
        <v>129</v>
      </c>
      <c r="H295" s="52" t="s">
        <v>33</v>
      </c>
      <c r="I295" s="47" t="s">
        <v>25</v>
      </c>
      <c r="J295" s="50" t="s">
        <v>904</v>
      </c>
      <c r="K295" s="49" t="s">
        <v>27</v>
      </c>
      <c r="L295" s="47" t="n">
        <v>55</v>
      </c>
    </row>
    <row r="296" customFormat="false" ht="15" hidden="false" customHeight="false" outlineLevel="0" collapsed="false">
      <c r="A296" s="65"/>
      <c r="B296" s="65"/>
      <c r="C296" s="65"/>
      <c r="D296" s="65"/>
      <c r="E296" s="65"/>
      <c r="F296" s="65"/>
      <c r="G296" s="65"/>
      <c r="H296" s="65"/>
      <c r="I296" s="65"/>
      <c r="J296" s="65"/>
      <c r="K296" s="65"/>
      <c r="L296" s="12"/>
    </row>
    <row r="297" customFormat="false" ht="15" hidden="false" customHeight="false" outlineLevel="0" collapsed="false">
      <c r="A297" s="12"/>
      <c r="B297" s="12"/>
      <c r="C297" s="12"/>
      <c r="D297" s="12"/>
      <c r="E297" s="12"/>
      <c r="F297" s="12"/>
      <c r="G297" s="12"/>
      <c r="H297" s="12"/>
      <c r="I297" s="12"/>
      <c r="J297" s="12"/>
      <c r="K297" s="12"/>
      <c r="L297" s="39" t="s">
        <v>5</v>
      </c>
    </row>
    <row r="298" customFormat="false" ht="15" hidden="false" customHeight="false" outlineLevel="0" collapsed="false">
      <c r="A298" s="15" t="s">
        <v>6</v>
      </c>
      <c r="B298" s="39" t="s">
        <v>7</v>
      </c>
      <c r="C298" s="40" t="s">
        <v>8</v>
      </c>
      <c r="D298" s="40" t="s">
        <v>9</v>
      </c>
      <c r="E298" s="15" t="s">
        <v>10</v>
      </c>
      <c r="F298" s="15" t="s">
        <v>11</v>
      </c>
      <c r="G298" s="15" t="s">
        <v>12</v>
      </c>
      <c r="H298" s="17" t="s">
        <v>13</v>
      </c>
      <c r="I298" s="15" t="s">
        <v>14</v>
      </c>
      <c r="J298" s="40" t="s">
        <v>15</v>
      </c>
      <c r="K298" s="39" t="s">
        <v>16</v>
      </c>
      <c r="L298" s="47" t="n">
        <v>55</v>
      </c>
    </row>
    <row r="299" customFormat="false" ht="15" hidden="false" customHeight="false" outlineLevel="0" collapsed="false">
      <c r="A299" s="48" t="s">
        <v>905</v>
      </c>
      <c r="B299" s="48"/>
      <c r="C299" s="48"/>
      <c r="D299" s="48"/>
      <c r="E299" s="48"/>
      <c r="F299" s="48"/>
      <c r="G299" s="48"/>
      <c r="H299" s="48"/>
      <c r="I299" s="48"/>
      <c r="J299" s="48"/>
      <c r="K299" s="48"/>
      <c r="L299" s="47" t="n">
        <v>55</v>
      </c>
    </row>
    <row r="300" customFormat="false" ht="28.5" hidden="false" customHeight="false" outlineLevel="0" collapsed="false">
      <c r="A300" s="47" t="n">
        <f aca="false">A295+1</f>
        <v>223</v>
      </c>
      <c r="B300" s="49" t="s">
        <v>906</v>
      </c>
      <c r="C300" s="50" t="s">
        <v>907</v>
      </c>
      <c r="D300" s="50" t="s">
        <v>908</v>
      </c>
      <c r="E300" s="47" t="s">
        <v>808</v>
      </c>
      <c r="F300" s="47" t="s">
        <v>550</v>
      </c>
      <c r="G300" s="47" t="s">
        <v>24</v>
      </c>
      <c r="H300" s="25" t="s">
        <v>193</v>
      </c>
      <c r="I300" s="47" t="s">
        <v>46</v>
      </c>
      <c r="J300" s="74" t="s">
        <v>909</v>
      </c>
      <c r="K300" s="49" t="s">
        <v>27</v>
      </c>
      <c r="L300" s="47" t="n">
        <v>55</v>
      </c>
    </row>
    <row r="301" customFormat="false" ht="15" hidden="false" customHeight="false" outlineLevel="0" collapsed="false">
      <c r="A301" s="47" t="n">
        <f aca="false">A300+1</f>
        <v>224</v>
      </c>
      <c r="B301" s="49" t="s">
        <v>910</v>
      </c>
      <c r="C301" s="50" t="s">
        <v>911</v>
      </c>
      <c r="D301" s="50" t="s">
        <v>912</v>
      </c>
      <c r="E301" s="47" t="s">
        <v>22</v>
      </c>
      <c r="F301" s="47" t="s">
        <v>906</v>
      </c>
      <c r="G301" s="47" t="s">
        <v>24</v>
      </c>
      <c r="H301" s="52" t="s">
        <v>702</v>
      </c>
      <c r="I301" s="47" t="s">
        <v>25</v>
      </c>
      <c r="J301" s="82" t="s">
        <v>529</v>
      </c>
      <c r="K301" s="49" t="s">
        <v>27</v>
      </c>
      <c r="L301" s="47" t="n">
        <v>55</v>
      </c>
    </row>
    <row r="302" customFormat="false" ht="15" hidden="false" customHeight="false" outlineLevel="0" collapsed="false">
      <c r="A302" s="47" t="n">
        <f aca="false">A301+1</f>
        <v>225</v>
      </c>
      <c r="B302" s="49" t="s">
        <v>913</v>
      </c>
      <c r="C302" s="50" t="s">
        <v>914</v>
      </c>
      <c r="D302" s="50" t="s">
        <v>915</v>
      </c>
      <c r="E302" s="47" t="s">
        <v>31</v>
      </c>
      <c r="F302" s="47" t="s">
        <v>910</v>
      </c>
      <c r="G302" s="47" t="s">
        <v>601</v>
      </c>
      <c r="H302" s="52" t="s">
        <v>33</v>
      </c>
      <c r="I302" s="47" t="s">
        <v>25</v>
      </c>
      <c r="J302" s="50"/>
      <c r="K302" s="49" t="s">
        <v>27</v>
      </c>
      <c r="L302" s="47" t="n">
        <v>55</v>
      </c>
    </row>
    <row r="303" s="29" customFormat="true" ht="13.5" hidden="false" customHeight="false" outlineLevel="0" collapsed="false">
      <c r="A303" s="51" t="n">
        <f aca="false">A302+1</f>
        <v>226</v>
      </c>
      <c r="B303" s="54" t="s">
        <v>916</v>
      </c>
      <c r="C303" s="55" t="s">
        <v>917</v>
      </c>
      <c r="D303" s="55" t="s">
        <v>918</v>
      </c>
      <c r="E303" s="51" t="s">
        <v>31</v>
      </c>
      <c r="F303" s="51" t="s">
        <v>910</v>
      </c>
      <c r="G303" s="51" t="s">
        <v>919</v>
      </c>
      <c r="H303" s="53" t="s">
        <v>33</v>
      </c>
      <c r="I303" s="51" t="s">
        <v>25</v>
      </c>
      <c r="J303" s="55" t="s">
        <v>920</v>
      </c>
      <c r="K303" s="54" t="s">
        <v>40</v>
      </c>
      <c r="L303" s="51" t="n">
        <v>55</v>
      </c>
    </row>
    <row r="304" s="29" customFormat="true" ht="27.75" hidden="false" customHeight="false" outlineLevel="0" collapsed="false">
      <c r="A304" s="51" t="n">
        <f aca="false">A303+1</f>
        <v>227</v>
      </c>
      <c r="B304" s="54" t="s">
        <v>921</v>
      </c>
      <c r="C304" s="55" t="s">
        <v>922</v>
      </c>
      <c r="D304" s="55" t="s">
        <v>923</v>
      </c>
      <c r="E304" s="51" t="s">
        <v>31</v>
      </c>
      <c r="F304" s="51" t="s">
        <v>910</v>
      </c>
      <c r="G304" s="51" t="s">
        <v>924</v>
      </c>
      <c r="H304" s="53" t="s">
        <v>45</v>
      </c>
      <c r="I304" s="51" t="s">
        <v>46</v>
      </c>
      <c r="J304" s="55" t="s">
        <v>925</v>
      </c>
      <c r="K304" s="54" t="s">
        <v>447</v>
      </c>
      <c r="L304" s="51" t="n">
        <v>55</v>
      </c>
    </row>
    <row r="305" customFormat="false" ht="15" hidden="false" customHeight="false" outlineLevel="0" collapsed="false">
      <c r="A305" s="12"/>
      <c r="B305" s="29"/>
      <c r="C305" s="103"/>
      <c r="D305" s="103"/>
      <c r="E305" s="12"/>
      <c r="F305" s="12"/>
      <c r="G305" s="12"/>
      <c r="H305" s="104"/>
      <c r="I305" s="12"/>
      <c r="J305" s="103"/>
      <c r="K305" s="29"/>
      <c r="L305" s="12"/>
    </row>
    <row r="306" customFormat="false" ht="15" hidden="false" customHeight="false" outlineLevel="0" collapsed="false">
      <c r="A306" s="12"/>
      <c r="B306" s="29"/>
      <c r="C306" s="103"/>
      <c r="D306" s="103"/>
      <c r="E306" s="12"/>
      <c r="F306" s="12"/>
      <c r="G306" s="12"/>
      <c r="H306" s="104"/>
      <c r="I306" s="12"/>
      <c r="J306" s="103"/>
      <c r="K306" s="29"/>
      <c r="L306" s="39" t="s">
        <v>5</v>
      </c>
    </row>
    <row r="307" customFormat="false" ht="15" hidden="false" customHeight="false" outlineLevel="0" collapsed="false">
      <c r="A307" s="15" t="s">
        <v>6</v>
      </c>
      <c r="B307" s="39" t="s">
        <v>7</v>
      </c>
      <c r="C307" s="40" t="s">
        <v>8</v>
      </c>
      <c r="D307" s="40" t="s">
        <v>9</v>
      </c>
      <c r="E307" s="15" t="s">
        <v>10</v>
      </c>
      <c r="F307" s="15" t="s">
        <v>11</v>
      </c>
      <c r="G307" s="15" t="s">
        <v>12</v>
      </c>
      <c r="H307" s="17" t="s">
        <v>13</v>
      </c>
      <c r="I307" s="15" t="s">
        <v>14</v>
      </c>
      <c r="J307" s="40" t="s">
        <v>15</v>
      </c>
      <c r="K307" s="39" t="s">
        <v>16</v>
      </c>
      <c r="L307" s="47" t="n">
        <v>55</v>
      </c>
    </row>
    <row r="308" customFormat="false" ht="15" hidden="false" customHeight="false" outlineLevel="0" collapsed="false">
      <c r="A308" s="48" t="s">
        <v>926</v>
      </c>
      <c r="B308" s="48"/>
      <c r="C308" s="48"/>
      <c r="D308" s="48"/>
      <c r="E308" s="48"/>
      <c r="F308" s="48"/>
      <c r="G308" s="48"/>
      <c r="H308" s="48"/>
      <c r="I308" s="48"/>
      <c r="J308" s="48"/>
      <c r="K308" s="48"/>
      <c r="L308" s="47" t="n">
        <v>55</v>
      </c>
    </row>
    <row r="309" customFormat="false" ht="15" hidden="false" customHeight="false" outlineLevel="0" collapsed="false">
      <c r="A309" s="47" t="n">
        <f aca="false">A304+1</f>
        <v>228</v>
      </c>
      <c r="B309" s="49" t="s">
        <v>927</v>
      </c>
      <c r="C309" s="50" t="s">
        <v>928</v>
      </c>
      <c r="D309" s="24" t="s">
        <v>929</v>
      </c>
      <c r="E309" s="22" t="s">
        <v>808</v>
      </c>
      <c r="F309" s="22" t="s">
        <v>550</v>
      </c>
      <c r="G309" s="22" t="s">
        <v>24</v>
      </c>
      <c r="H309" s="25" t="s">
        <v>193</v>
      </c>
      <c r="I309" s="47" t="s">
        <v>46</v>
      </c>
      <c r="J309" s="50" t="s">
        <v>930</v>
      </c>
      <c r="K309" s="49" t="s">
        <v>27</v>
      </c>
      <c r="L309" s="47" t="n">
        <v>55</v>
      </c>
    </row>
    <row r="310" customFormat="false" ht="15" hidden="false" customHeight="false" outlineLevel="0" collapsed="false">
      <c r="A310" s="47" t="n">
        <f aca="false">A309+1</f>
        <v>229</v>
      </c>
      <c r="B310" s="49" t="s">
        <v>931</v>
      </c>
      <c r="C310" s="50" t="s">
        <v>932</v>
      </c>
      <c r="D310" s="24" t="s">
        <v>933</v>
      </c>
      <c r="E310" s="22" t="s">
        <v>22</v>
      </c>
      <c r="F310" s="22" t="s">
        <v>927</v>
      </c>
      <c r="G310" s="22" t="s">
        <v>24</v>
      </c>
      <c r="H310" s="25" t="s">
        <v>702</v>
      </c>
      <c r="I310" s="47" t="s">
        <v>25</v>
      </c>
      <c r="J310" s="82" t="s">
        <v>529</v>
      </c>
      <c r="K310" s="49" t="s">
        <v>27</v>
      </c>
      <c r="L310" s="47" t="n">
        <v>55</v>
      </c>
    </row>
    <row r="311" customFormat="false" ht="28.5" hidden="false" customHeight="false" outlineLevel="0" collapsed="false">
      <c r="A311" s="47" t="n">
        <f aca="false">A310+1</f>
        <v>230</v>
      </c>
      <c r="B311" s="49" t="s">
        <v>934</v>
      </c>
      <c r="C311" s="50" t="s">
        <v>935</v>
      </c>
      <c r="D311" s="24" t="s">
        <v>936</v>
      </c>
      <c r="E311" s="22" t="s">
        <v>31</v>
      </c>
      <c r="F311" s="22" t="s">
        <v>931</v>
      </c>
      <c r="G311" s="22" t="s">
        <v>129</v>
      </c>
      <c r="H311" s="25" t="s">
        <v>33</v>
      </c>
      <c r="I311" s="47" t="s">
        <v>25</v>
      </c>
      <c r="J311" s="50" t="s">
        <v>937</v>
      </c>
      <c r="K311" s="49" t="s">
        <v>27</v>
      </c>
      <c r="L311" s="47" t="n">
        <v>55</v>
      </c>
    </row>
    <row r="312" customFormat="false" ht="15" hidden="false" customHeight="false" outlineLevel="0" collapsed="false">
      <c r="A312" s="47" t="n">
        <f aca="false">A311+1</f>
        <v>231</v>
      </c>
      <c r="B312" s="49" t="s">
        <v>938</v>
      </c>
      <c r="C312" s="50" t="s">
        <v>939</v>
      </c>
      <c r="D312" s="24" t="s">
        <v>940</v>
      </c>
      <c r="E312" s="22" t="s">
        <v>31</v>
      </c>
      <c r="F312" s="22" t="s">
        <v>931</v>
      </c>
      <c r="G312" s="22" t="s">
        <v>276</v>
      </c>
      <c r="H312" s="25" t="s">
        <v>33</v>
      </c>
      <c r="I312" s="47" t="s">
        <v>25</v>
      </c>
      <c r="J312" s="50" t="s">
        <v>941</v>
      </c>
      <c r="K312" s="49" t="s">
        <v>27</v>
      </c>
      <c r="L312" s="47" t="n">
        <v>55</v>
      </c>
    </row>
    <row r="313" customFormat="false" ht="15" hidden="false" customHeight="false" outlineLevel="0" collapsed="false">
      <c r="A313" s="47" t="n">
        <f aca="false">A312+1</f>
        <v>232</v>
      </c>
      <c r="B313" s="49" t="s">
        <v>942</v>
      </c>
      <c r="C313" s="50" t="s">
        <v>943</v>
      </c>
      <c r="D313" s="24" t="s">
        <v>944</v>
      </c>
      <c r="E313" s="22" t="s">
        <v>31</v>
      </c>
      <c r="F313" s="22" t="s">
        <v>931</v>
      </c>
      <c r="G313" s="22" t="s">
        <v>276</v>
      </c>
      <c r="H313" s="25" t="s">
        <v>33</v>
      </c>
      <c r="I313" s="47" t="s">
        <v>25</v>
      </c>
      <c r="J313" s="50"/>
      <c r="K313" s="49" t="s">
        <v>27</v>
      </c>
      <c r="L313" s="47" t="n">
        <v>55</v>
      </c>
    </row>
    <row r="314" customFormat="false" ht="28.5" hidden="false" customHeight="false" outlineLevel="0" collapsed="false">
      <c r="A314" s="47" t="n">
        <f aca="false">A313+1</f>
        <v>233</v>
      </c>
      <c r="B314" s="49" t="s">
        <v>945</v>
      </c>
      <c r="C314" s="50" t="s">
        <v>946</v>
      </c>
      <c r="D314" s="50" t="s">
        <v>947</v>
      </c>
      <c r="E314" s="47" t="s">
        <v>31</v>
      </c>
      <c r="F314" s="47" t="s">
        <v>931</v>
      </c>
      <c r="G314" s="47" t="s">
        <v>948</v>
      </c>
      <c r="H314" s="52" t="s">
        <v>33</v>
      </c>
      <c r="I314" s="47" t="s">
        <v>25</v>
      </c>
      <c r="J314" s="50" t="s">
        <v>949</v>
      </c>
      <c r="K314" s="49" t="s">
        <v>27</v>
      </c>
      <c r="L314" s="47" t="n">
        <v>55</v>
      </c>
    </row>
    <row r="315" customFormat="false" ht="15" hidden="false" customHeight="false" outlineLevel="0" collapsed="false">
      <c r="A315" s="65"/>
      <c r="B315" s="65"/>
      <c r="C315" s="65"/>
      <c r="D315" s="65"/>
      <c r="E315" s="65"/>
      <c r="F315" s="65"/>
      <c r="G315" s="65"/>
      <c r="H315" s="65"/>
      <c r="I315" s="65"/>
      <c r="J315" s="65"/>
      <c r="K315" s="65"/>
      <c r="L315" s="12"/>
      <c r="M315" s="29"/>
    </row>
    <row r="316" customFormat="false" ht="15" hidden="false" customHeight="false" outlineLevel="0" collapsed="false">
      <c r="A316" s="12"/>
      <c r="B316" s="12"/>
      <c r="C316" s="12"/>
      <c r="D316" s="12"/>
      <c r="E316" s="12"/>
      <c r="F316" s="12"/>
      <c r="G316" s="12"/>
      <c r="H316" s="12"/>
      <c r="I316" s="12"/>
      <c r="J316" s="12"/>
      <c r="K316" s="12"/>
      <c r="L316" s="39" t="s">
        <v>5</v>
      </c>
      <c r="M316" s="29"/>
    </row>
    <row r="317" customFormat="false" ht="15" hidden="false" customHeight="false" outlineLevel="0" collapsed="false">
      <c r="A317" s="15" t="s">
        <v>6</v>
      </c>
      <c r="B317" s="39" t="s">
        <v>7</v>
      </c>
      <c r="C317" s="40" t="s">
        <v>8</v>
      </c>
      <c r="D317" s="40" t="s">
        <v>9</v>
      </c>
      <c r="E317" s="15" t="s">
        <v>10</v>
      </c>
      <c r="F317" s="15" t="s">
        <v>11</v>
      </c>
      <c r="G317" s="15" t="s">
        <v>12</v>
      </c>
      <c r="H317" s="17" t="s">
        <v>13</v>
      </c>
      <c r="I317" s="15" t="s">
        <v>14</v>
      </c>
      <c r="J317" s="40" t="s">
        <v>15</v>
      </c>
      <c r="K317" s="39" t="s">
        <v>16</v>
      </c>
      <c r="L317" s="47" t="n">
        <v>55</v>
      </c>
    </row>
    <row r="318" customFormat="false" ht="15" hidden="false" customHeight="false" outlineLevel="0" collapsed="false">
      <c r="A318" s="48" t="s">
        <v>950</v>
      </c>
      <c r="B318" s="48"/>
      <c r="C318" s="48"/>
      <c r="D318" s="48"/>
      <c r="E318" s="48"/>
      <c r="F318" s="48"/>
      <c r="G318" s="48"/>
      <c r="H318" s="48"/>
      <c r="I318" s="48"/>
      <c r="J318" s="48"/>
      <c r="K318" s="48"/>
      <c r="L318" s="47" t="n">
        <v>55</v>
      </c>
    </row>
    <row r="319" customFormat="false" ht="28.5" hidden="false" customHeight="false" outlineLevel="0" collapsed="false">
      <c r="A319" s="47" t="n">
        <f aca="false">A314+1</f>
        <v>234</v>
      </c>
      <c r="B319" s="49" t="s">
        <v>951</v>
      </c>
      <c r="C319" s="50" t="s">
        <v>952</v>
      </c>
      <c r="D319" s="50" t="s">
        <v>953</v>
      </c>
      <c r="E319" s="47" t="s">
        <v>808</v>
      </c>
      <c r="F319" s="47" t="s">
        <v>550</v>
      </c>
      <c r="G319" s="47" t="s">
        <v>24</v>
      </c>
      <c r="H319" s="52" t="s">
        <v>45</v>
      </c>
      <c r="I319" s="47" t="s">
        <v>46</v>
      </c>
      <c r="J319" s="50" t="s">
        <v>954</v>
      </c>
      <c r="K319" s="49" t="s">
        <v>27</v>
      </c>
      <c r="L319" s="47" t="n">
        <v>55</v>
      </c>
    </row>
    <row r="320" customFormat="false" ht="42.75" hidden="false" customHeight="false" outlineLevel="0" collapsed="false">
      <c r="A320" s="47" t="n">
        <f aca="false">A319+1</f>
        <v>235</v>
      </c>
      <c r="B320" s="49" t="s">
        <v>955</v>
      </c>
      <c r="C320" s="50" t="s">
        <v>956</v>
      </c>
      <c r="D320" s="50" t="s">
        <v>957</v>
      </c>
      <c r="E320" s="47" t="s">
        <v>31</v>
      </c>
      <c r="F320" s="47" t="s">
        <v>951</v>
      </c>
      <c r="G320" s="47" t="s">
        <v>110</v>
      </c>
      <c r="H320" s="52" t="s">
        <v>33</v>
      </c>
      <c r="I320" s="47" t="s">
        <v>25</v>
      </c>
      <c r="J320" s="50" t="s">
        <v>958</v>
      </c>
      <c r="K320" s="49" t="s">
        <v>27</v>
      </c>
      <c r="L320" s="47" t="n">
        <v>55</v>
      </c>
    </row>
    <row r="321" customFormat="false" ht="28.5" hidden="false" customHeight="false" outlineLevel="0" collapsed="false">
      <c r="A321" s="47" t="n">
        <f aca="false">A320+1</f>
        <v>236</v>
      </c>
      <c r="B321" s="49" t="s">
        <v>959</v>
      </c>
      <c r="C321" s="50" t="s">
        <v>960</v>
      </c>
      <c r="D321" s="50" t="s">
        <v>961</v>
      </c>
      <c r="E321" s="47" t="s">
        <v>31</v>
      </c>
      <c r="F321" s="22" t="s">
        <v>951</v>
      </c>
      <c r="G321" s="47" t="s">
        <v>962</v>
      </c>
      <c r="H321" s="52" t="s">
        <v>45</v>
      </c>
      <c r="I321" s="47" t="s">
        <v>46</v>
      </c>
      <c r="J321" s="50" t="s">
        <v>963</v>
      </c>
      <c r="K321" s="49" t="s">
        <v>27</v>
      </c>
      <c r="L321" s="47" t="n">
        <v>55</v>
      </c>
    </row>
    <row r="322" customFormat="false" ht="28.5" hidden="false" customHeight="false" outlineLevel="0" collapsed="false">
      <c r="A322" s="47" t="n">
        <f aca="false">A321+1</f>
        <v>237</v>
      </c>
      <c r="B322" s="49" t="s">
        <v>964</v>
      </c>
      <c r="C322" s="50" t="s">
        <v>965</v>
      </c>
      <c r="D322" s="50" t="s">
        <v>966</v>
      </c>
      <c r="E322" s="47" t="s">
        <v>31</v>
      </c>
      <c r="F322" s="22" t="s">
        <v>951</v>
      </c>
      <c r="G322" s="47" t="s">
        <v>967</v>
      </c>
      <c r="H322" s="52" t="s">
        <v>45</v>
      </c>
      <c r="I322" s="47" t="s">
        <v>46</v>
      </c>
      <c r="J322" s="50" t="s">
        <v>968</v>
      </c>
      <c r="K322" s="49" t="s">
        <v>27</v>
      </c>
      <c r="L322" s="47" t="n">
        <v>55</v>
      </c>
    </row>
    <row r="323" customFormat="false" ht="15" hidden="false" customHeight="false" outlineLevel="0" collapsed="false">
      <c r="A323" s="47" t="n">
        <f aca="false">A322+1</f>
        <v>238</v>
      </c>
      <c r="B323" s="49" t="s">
        <v>969</v>
      </c>
      <c r="C323" s="50" t="s">
        <v>970</v>
      </c>
      <c r="D323" s="50" t="s">
        <v>971</v>
      </c>
      <c r="E323" s="47" t="s">
        <v>31</v>
      </c>
      <c r="F323" s="22" t="s">
        <v>951</v>
      </c>
      <c r="G323" s="47" t="s">
        <v>100</v>
      </c>
      <c r="H323" s="52" t="s">
        <v>33</v>
      </c>
      <c r="I323" s="47" t="s">
        <v>25</v>
      </c>
      <c r="J323" s="50" t="s">
        <v>972</v>
      </c>
      <c r="K323" s="49" t="s">
        <v>27</v>
      </c>
      <c r="L323" s="47" t="n">
        <v>55</v>
      </c>
    </row>
    <row r="324" s="35" customFormat="true" ht="27.75" hidden="false" customHeight="false" outlineLevel="0" collapsed="false">
      <c r="A324" s="51" t="n">
        <f aca="false">A323+1</f>
        <v>239</v>
      </c>
      <c r="B324" s="26" t="s">
        <v>973</v>
      </c>
      <c r="C324" s="27" t="s">
        <v>974</v>
      </c>
      <c r="D324" s="27" t="s">
        <v>975</v>
      </c>
      <c r="E324" s="19" t="s">
        <v>31</v>
      </c>
      <c r="F324" s="51" t="s">
        <v>951</v>
      </c>
      <c r="G324" s="19" t="s">
        <v>976</v>
      </c>
      <c r="H324" s="28" t="s">
        <v>33</v>
      </c>
      <c r="I324" s="19" t="s">
        <v>25</v>
      </c>
      <c r="J324" s="27" t="s">
        <v>977</v>
      </c>
      <c r="K324" s="26" t="s">
        <v>40</v>
      </c>
      <c r="L324" s="19" t="n">
        <v>55</v>
      </c>
    </row>
    <row r="325" s="35" customFormat="true" ht="27.75" hidden="false" customHeight="false" outlineLevel="0" collapsed="false">
      <c r="A325" s="51" t="n">
        <f aca="false">A324+1</f>
        <v>240</v>
      </c>
      <c r="B325" s="26" t="s">
        <v>978</v>
      </c>
      <c r="C325" s="27" t="s">
        <v>979</v>
      </c>
      <c r="D325" s="27" t="s">
        <v>980</v>
      </c>
      <c r="E325" s="19" t="s">
        <v>31</v>
      </c>
      <c r="F325" s="51" t="s">
        <v>951</v>
      </c>
      <c r="G325" s="19" t="s">
        <v>981</v>
      </c>
      <c r="H325" s="28" t="s">
        <v>45</v>
      </c>
      <c r="I325" s="19" t="s">
        <v>46</v>
      </c>
      <c r="J325" s="27" t="s">
        <v>982</v>
      </c>
      <c r="K325" s="26" t="s">
        <v>40</v>
      </c>
      <c r="L325" s="19" t="n">
        <v>55</v>
      </c>
    </row>
    <row r="326" s="35" customFormat="true" ht="27.75" hidden="false" customHeight="false" outlineLevel="0" collapsed="false">
      <c r="A326" s="51" t="n">
        <f aca="false">A325+1</f>
        <v>241</v>
      </c>
      <c r="B326" s="26" t="s">
        <v>983</v>
      </c>
      <c r="C326" s="27" t="s">
        <v>984</v>
      </c>
      <c r="D326" s="27" t="s">
        <v>985</v>
      </c>
      <c r="E326" s="19" t="s">
        <v>31</v>
      </c>
      <c r="F326" s="51" t="s">
        <v>951</v>
      </c>
      <c r="G326" s="19" t="s">
        <v>981</v>
      </c>
      <c r="H326" s="28" t="s">
        <v>45</v>
      </c>
      <c r="I326" s="19" t="s">
        <v>46</v>
      </c>
      <c r="J326" s="27" t="s">
        <v>986</v>
      </c>
      <c r="K326" s="26" t="s">
        <v>40</v>
      </c>
      <c r="L326" s="19" t="n">
        <v>55</v>
      </c>
    </row>
    <row r="327" s="35" customFormat="true" ht="27.75" hidden="false" customHeight="false" outlineLevel="0" collapsed="false">
      <c r="A327" s="51" t="n">
        <f aca="false">A326+1</f>
        <v>242</v>
      </c>
      <c r="B327" s="26" t="s">
        <v>987</v>
      </c>
      <c r="C327" s="27" t="s">
        <v>988</v>
      </c>
      <c r="D327" s="27" t="s">
        <v>989</v>
      </c>
      <c r="E327" s="19" t="s">
        <v>31</v>
      </c>
      <c r="F327" s="51" t="s">
        <v>951</v>
      </c>
      <c r="G327" s="19" t="s">
        <v>981</v>
      </c>
      <c r="H327" s="28" t="s">
        <v>45</v>
      </c>
      <c r="I327" s="19" t="s">
        <v>46</v>
      </c>
      <c r="J327" s="27" t="s">
        <v>990</v>
      </c>
      <c r="K327" s="26" t="s">
        <v>40</v>
      </c>
      <c r="L327" s="19" t="n">
        <v>55</v>
      </c>
    </row>
    <row r="328" s="35" customFormat="true" ht="13.5" hidden="false" customHeight="false" outlineLevel="0" collapsed="false">
      <c r="A328" s="51" t="n">
        <f aca="false">A327+1</f>
        <v>243</v>
      </c>
      <c r="B328" s="26" t="s">
        <v>991</v>
      </c>
      <c r="C328" s="27" t="s">
        <v>992</v>
      </c>
      <c r="D328" s="27" t="s">
        <v>993</v>
      </c>
      <c r="E328" s="19" t="s">
        <v>31</v>
      </c>
      <c r="F328" s="51" t="s">
        <v>951</v>
      </c>
      <c r="G328" s="19" t="s">
        <v>994</v>
      </c>
      <c r="H328" s="28" t="s">
        <v>45</v>
      </c>
      <c r="I328" s="19" t="s">
        <v>46</v>
      </c>
      <c r="J328" s="27" t="s">
        <v>995</v>
      </c>
      <c r="K328" s="26" t="s">
        <v>40</v>
      </c>
      <c r="L328" s="19" t="n">
        <v>55</v>
      </c>
    </row>
    <row r="329" s="35" customFormat="true" ht="27.75" hidden="false" customHeight="false" outlineLevel="0" collapsed="false">
      <c r="A329" s="105" t="n">
        <f aca="false">A328+1</f>
        <v>244</v>
      </c>
      <c r="B329" s="106" t="s">
        <v>996</v>
      </c>
      <c r="C329" s="107" t="s">
        <v>997</v>
      </c>
      <c r="D329" s="107" t="s">
        <v>998</v>
      </c>
      <c r="E329" s="108" t="s">
        <v>31</v>
      </c>
      <c r="F329" s="105" t="s">
        <v>951</v>
      </c>
      <c r="G329" s="108" t="s">
        <v>981</v>
      </c>
      <c r="H329" s="109" t="s">
        <v>45</v>
      </c>
      <c r="I329" s="108" t="s">
        <v>46</v>
      </c>
      <c r="J329" s="107" t="s">
        <v>999</v>
      </c>
      <c r="K329" s="106" t="s">
        <v>40</v>
      </c>
      <c r="L329" s="108" t="n">
        <v>55</v>
      </c>
    </row>
    <row r="330" customFormat="false" ht="15" hidden="false" customHeight="false" outlineLevel="0" collapsed="false">
      <c r="A330" s="65"/>
      <c r="B330" s="65"/>
      <c r="C330" s="65"/>
      <c r="D330" s="65"/>
      <c r="E330" s="65"/>
      <c r="F330" s="65"/>
      <c r="G330" s="65"/>
      <c r="H330" s="65"/>
      <c r="I330" s="65"/>
      <c r="J330" s="65"/>
      <c r="K330" s="65"/>
      <c r="L330" s="12"/>
    </row>
    <row r="331" customFormat="false" ht="15" hidden="false" customHeight="false" outlineLevel="0" collapsed="false">
      <c r="A331" s="12"/>
      <c r="B331" s="12"/>
      <c r="C331" s="12"/>
      <c r="D331" s="12"/>
      <c r="E331" s="12"/>
      <c r="F331" s="12"/>
      <c r="G331" s="12"/>
      <c r="H331" s="12"/>
      <c r="I331" s="12"/>
      <c r="J331" s="12"/>
      <c r="K331" s="12"/>
      <c r="L331" s="39" t="s">
        <v>5</v>
      </c>
    </row>
    <row r="332" customFormat="false" ht="15" hidden="false" customHeight="false" outlineLevel="0" collapsed="false">
      <c r="A332" s="15" t="s">
        <v>6</v>
      </c>
      <c r="B332" s="39" t="s">
        <v>7</v>
      </c>
      <c r="C332" s="40" t="s">
        <v>8</v>
      </c>
      <c r="D332" s="40" t="s">
        <v>9</v>
      </c>
      <c r="E332" s="15" t="s">
        <v>10</v>
      </c>
      <c r="F332" s="15" t="s">
        <v>11</v>
      </c>
      <c r="G332" s="15" t="s">
        <v>12</v>
      </c>
      <c r="H332" s="17" t="s">
        <v>13</v>
      </c>
      <c r="I332" s="15" t="s">
        <v>14</v>
      </c>
      <c r="J332" s="40" t="s">
        <v>15</v>
      </c>
      <c r="K332" s="39" t="s">
        <v>16</v>
      </c>
      <c r="L332" s="47" t="n">
        <v>55</v>
      </c>
    </row>
    <row r="333" customFormat="false" ht="15" hidden="false" customHeight="false" outlineLevel="0" collapsed="false">
      <c r="A333" s="48" t="s">
        <v>1000</v>
      </c>
      <c r="B333" s="48"/>
      <c r="C333" s="48"/>
      <c r="D333" s="48"/>
      <c r="E333" s="48"/>
      <c r="F333" s="48"/>
      <c r="G333" s="48"/>
      <c r="H333" s="48"/>
      <c r="I333" s="48"/>
      <c r="J333" s="48"/>
      <c r="K333" s="48"/>
      <c r="L333" s="47" t="n">
        <v>55</v>
      </c>
    </row>
    <row r="334" customFormat="false" ht="12.75" hidden="false" customHeight="true" outlineLevel="0" collapsed="false">
      <c r="A334" s="47" t="n">
        <f aca="false">A329+1</f>
        <v>245</v>
      </c>
      <c r="B334" s="49" t="s">
        <v>1001</v>
      </c>
      <c r="C334" s="50" t="s">
        <v>1002</v>
      </c>
      <c r="D334" s="50" t="s">
        <v>1003</v>
      </c>
      <c r="E334" s="47" t="s">
        <v>22</v>
      </c>
      <c r="F334" s="47" t="s">
        <v>951</v>
      </c>
      <c r="G334" s="47" t="s">
        <v>24</v>
      </c>
      <c r="H334" s="52" t="s">
        <v>45</v>
      </c>
      <c r="I334" s="47" t="s">
        <v>46</v>
      </c>
      <c r="J334" s="60" t="s">
        <v>1004</v>
      </c>
      <c r="K334" s="49" t="s">
        <v>27</v>
      </c>
      <c r="L334" s="47" t="n">
        <v>55</v>
      </c>
    </row>
    <row r="335" customFormat="false" ht="15" hidden="false" customHeight="false" outlineLevel="0" collapsed="false">
      <c r="A335" s="47" t="n">
        <f aca="false">A334+1</f>
        <v>246</v>
      </c>
      <c r="B335" s="49" t="s">
        <v>1005</v>
      </c>
      <c r="C335" s="50" t="s">
        <v>1006</v>
      </c>
      <c r="D335" s="50" t="s">
        <v>1007</v>
      </c>
      <c r="E335" s="47" t="s">
        <v>31</v>
      </c>
      <c r="F335" s="47" t="s">
        <v>1001</v>
      </c>
      <c r="G335" s="47" t="s">
        <v>967</v>
      </c>
      <c r="H335" s="52" t="s">
        <v>33</v>
      </c>
      <c r="I335" s="47" t="s">
        <v>25</v>
      </c>
      <c r="J335" s="60"/>
      <c r="K335" s="49" t="s">
        <v>27</v>
      </c>
      <c r="L335" s="47" t="n">
        <v>55</v>
      </c>
    </row>
    <row r="336" customFormat="false" ht="15" hidden="false" customHeight="false" outlineLevel="0" collapsed="false">
      <c r="A336" s="47" t="n">
        <f aca="false">A335+1</f>
        <v>247</v>
      </c>
      <c r="B336" s="49" t="s">
        <v>1008</v>
      </c>
      <c r="C336" s="50" t="s">
        <v>1009</v>
      </c>
      <c r="D336" s="50" t="s">
        <v>1010</v>
      </c>
      <c r="E336" s="47" t="s">
        <v>31</v>
      </c>
      <c r="F336" s="47" t="s">
        <v>1001</v>
      </c>
      <c r="G336" s="47" t="s">
        <v>1011</v>
      </c>
      <c r="H336" s="52" t="s">
        <v>33</v>
      </c>
      <c r="I336" s="47" t="s">
        <v>25</v>
      </c>
      <c r="J336" s="60"/>
      <c r="K336" s="49" t="s">
        <v>27</v>
      </c>
      <c r="L336" s="47" t="n">
        <v>55</v>
      </c>
    </row>
    <row r="337" customFormat="false" ht="15" hidden="false" customHeight="false" outlineLevel="0" collapsed="false">
      <c r="A337" s="47" t="n">
        <f aca="false">A336+1</f>
        <v>248</v>
      </c>
      <c r="B337" s="49" t="s">
        <v>1012</v>
      </c>
      <c r="C337" s="50" t="s">
        <v>1013</v>
      </c>
      <c r="D337" s="50" t="s">
        <v>1014</v>
      </c>
      <c r="E337" s="47" t="s">
        <v>31</v>
      </c>
      <c r="F337" s="47" t="s">
        <v>1001</v>
      </c>
      <c r="G337" s="47" t="s">
        <v>601</v>
      </c>
      <c r="H337" s="52" t="s">
        <v>33</v>
      </c>
      <c r="I337" s="47" t="s">
        <v>25</v>
      </c>
      <c r="J337" s="60"/>
      <c r="K337" s="49" t="s">
        <v>27</v>
      </c>
      <c r="L337" s="47" t="n">
        <v>55</v>
      </c>
    </row>
    <row r="338" customFormat="false" ht="15" hidden="false" customHeight="false" outlineLevel="0" collapsed="false">
      <c r="A338" s="65"/>
      <c r="B338" s="110"/>
      <c r="C338" s="111"/>
      <c r="D338" s="111"/>
      <c r="E338" s="65"/>
      <c r="F338" s="65"/>
      <c r="G338" s="65"/>
      <c r="H338" s="112"/>
      <c r="I338" s="65"/>
      <c r="J338" s="113"/>
      <c r="K338" s="110"/>
      <c r="L338" s="12"/>
    </row>
    <row r="339" customFormat="false" ht="15" hidden="false" customHeight="false" outlineLevel="0" collapsed="false">
      <c r="A339" s="12"/>
      <c r="B339" s="29"/>
      <c r="C339" s="103"/>
      <c r="D339" s="103"/>
      <c r="E339" s="12"/>
      <c r="F339" s="12"/>
      <c r="G339" s="12"/>
      <c r="H339" s="104"/>
      <c r="I339" s="12"/>
      <c r="J339" s="113"/>
      <c r="K339" s="29"/>
      <c r="L339" s="39" t="s">
        <v>5</v>
      </c>
    </row>
    <row r="340" customFormat="false" ht="15" hidden="false" customHeight="false" outlineLevel="0" collapsed="false">
      <c r="A340" s="15" t="s">
        <v>6</v>
      </c>
      <c r="B340" s="39" t="s">
        <v>7</v>
      </c>
      <c r="C340" s="40" t="s">
        <v>8</v>
      </c>
      <c r="D340" s="40" t="s">
        <v>9</v>
      </c>
      <c r="E340" s="15" t="s">
        <v>10</v>
      </c>
      <c r="F340" s="15" t="s">
        <v>11</v>
      </c>
      <c r="G340" s="15" t="s">
        <v>12</v>
      </c>
      <c r="H340" s="17" t="s">
        <v>13</v>
      </c>
      <c r="I340" s="15" t="s">
        <v>14</v>
      </c>
      <c r="J340" s="40" t="s">
        <v>15</v>
      </c>
      <c r="K340" s="39" t="s">
        <v>16</v>
      </c>
      <c r="L340" s="22" t="s">
        <v>17</v>
      </c>
    </row>
    <row r="341" customFormat="false" ht="15" hidden="false" customHeight="false" outlineLevel="0" collapsed="false">
      <c r="A341" s="48" t="s">
        <v>1015</v>
      </c>
      <c r="B341" s="48"/>
      <c r="C341" s="48"/>
      <c r="D341" s="48"/>
      <c r="E341" s="48"/>
      <c r="F341" s="48"/>
      <c r="G341" s="48"/>
      <c r="H341" s="48"/>
      <c r="I341" s="48"/>
      <c r="J341" s="48"/>
      <c r="K341" s="48"/>
      <c r="L341" s="22" t="s">
        <v>17</v>
      </c>
    </row>
    <row r="342" s="116" customFormat="true" ht="27.75" hidden="false" customHeight="false" outlineLevel="0" collapsed="false">
      <c r="A342" s="22" t="n">
        <f aca="false">A337+1</f>
        <v>249</v>
      </c>
      <c r="B342" s="23" t="s">
        <v>1016</v>
      </c>
      <c r="C342" s="114" t="s">
        <v>1017</v>
      </c>
      <c r="D342" s="24" t="s">
        <v>1018</v>
      </c>
      <c r="E342" s="22" t="s">
        <v>22</v>
      </c>
      <c r="F342" s="22" t="s">
        <v>951</v>
      </c>
      <c r="G342" s="22" t="s">
        <v>24</v>
      </c>
      <c r="H342" s="25" t="s">
        <v>45</v>
      </c>
      <c r="I342" s="22" t="s">
        <v>46</v>
      </c>
      <c r="J342" s="115" t="s">
        <v>1019</v>
      </c>
      <c r="K342" s="23" t="s">
        <v>27</v>
      </c>
      <c r="L342" s="22" t="s">
        <v>17</v>
      </c>
    </row>
    <row r="343" s="116" customFormat="true" ht="28.5" hidden="false" customHeight="false" outlineLevel="0" collapsed="false">
      <c r="A343" s="22" t="n">
        <f aca="false">A342+1</f>
        <v>250</v>
      </c>
      <c r="B343" s="23" t="s">
        <v>1020</v>
      </c>
      <c r="C343" s="24" t="s">
        <v>1021</v>
      </c>
      <c r="D343" s="24" t="s">
        <v>1022</v>
      </c>
      <c r="E343" s="22" t="s">
        <v>31</v>
      </c>
      <c r="F343" s="22" t="s">
        <v>1016</v>
      </c>
      <c r="G343" s="22" t="s">
        <v>759</v>
      </c>
      <c r="H343" s="25" t="s">
        <v>33</v>
      </c>
      <c r="I343" s="22" t="s">
        <v>25</v>
      </c>
      <c r="J343" s="117" t="s">
        <v>1023</v>
      </c>
      <c r="K343" s="23" t="s">
        <v>27</v>
      </c>
      <c r="L343" s="22" t="s">
        <v>17</v>
      </c>
    </row>
    <row r="344" s="116" customFormat="true" ht="28.5" hidden="false" customHeight="false" outlineLevel="0" collapsed="false">
      <c r="A344" s="22" t="n">
        <f aca="false">A343+1</f>
        <v>251</v>
      </c>
      <c r="B344" s="23" t="s">
        <v>1024</v>
      </c>
      <c r="C344" s="43" t="s">
        <v>1025</v>
      </c>
      <c r="D344" s="24" t="s">
        <v>1026</v>
      </c>
      <c r="E344" s="22" t="s">
        <v>31</v>
      </c>
      <c r="F344" s="22" t="s">
        <v>1016</v>
      </c>
      <c r="G344" s="22" t="s">
        <v>759</v>
      </c>
      <c r="H344" s="25" t="s">
        <v>45</v>
      </c>
      <c r="I344" s="22" t="s">
        <v>46</v>
      </c>
      <c r="J344" s="117" t="s">
        <v>1027</v>
      </c>
      <c r="K344" s="23" t="s">
        <v>27</v>
      </c>
      <c r="L344" s="22" t="s">
        <v>17</v>
      </c>
    </row>
    <row r="345" s="116" customFormat="true" ht="28.5" hidden="false" customHeight="false" outlineLevel="0" collapsed="false">
      <c r="A345" s="22" t="n">
        <f aca="false">A344+1</f>
        <v>252</v>
      </c>
      <c r="B345" s="23" t="s">
        <v>1028</v>
      </c>
      <c r="C345" s="24" t="s">
        <v>1029</v>
      </c>
      <c r="D345" s="24" t="s">
        <v>1030</v>
      </c>
      <c r="E345" s="22" t="s">
        <v>31</v>
      </c>
      <c r="F345" s="22" t="s">
        <v>1016</v>
      </c>
      <c r="G345" s="22" t="s">
        <v>759</v>
      </c>
      <c r="H345" s="25" t="s">
        <v>33</v>
      </c>
      <c r="I345" s="22" t="s">
        <v>25</v>
      </c>
      <c r="J345" s="117" t="s">
        <v>1031</v>
      </c>
      <c r="K345" s="23" t="s">
        <v>27</v>
      </c>
      <c r="L345" s="22" t="s">
        <v>17</v>
      </c>
    </row>
    <row r="346" s="116" customFormat="true" ht="15" hidden="false" customHeight="false" outlineLevel="0" collapsed="false">
      <c r="A346" s="22" t="n">
        <f aca="false">A345+1</f>
        <v>253</v>
      </c>
      <c r="B346" s="23" t="s">
        <v>1032</v>
      </c>
      <c r="C346" s="23" t="s">
        <v>1033</v>
      </c>
      <c r="D346" s="24" t="s">
        <v>1034</v>
      </c>
      <c r="E346" s="22" t="s">
        <v>31</v>
      </c>
      <c r="F346" s="22" t="s">
        <v>1016</v>
      </c>
      <c r="G346" s="22" t="s">
        <v>1035</v>
      </c>
      <c r="H346" s="25" t="s">
        <v>33</v>
      </c>
      <c r="I346" s="22" t="s">
        <v>25</v>
      </c>
      <c r="J346" s="118" t="s">
        <v>1036</v>
      </c>
      <c r="K346" s="23" t="s">
        <v>27</v>
      </c>
      <c r="L346" s="22" t="s">
        <v>17</v>
      </c>
    </row>
    <row r="347" s="116" customFormat="true" ht="15" hidden="false" customHeight="false" outlineLevel="0" collapsed="false">
      <c r="A347" s="22" t="n">
        <f aca="false">A346+1</f>
        <v>254</v>
      </c>
      <c r="B347" s="23" t="s">
        <v>1037</v>
      </c>
      <c r="C347" s="23" t="s">
        <v>1038</v>
      </c>
      <c r="D347" s="24" t="s">
        <v>1039</v>
      </c>
      <c r="E347" s="22" t="s">
        <v>31</v>
      </c>
      <c r="F347" s="22" t="s">
        <v>1016</v>
      </c>
      <c r="G347" s="22" t="s">
        <v>1035</v>
      </c>
      <c r="H347" s="25" t="s">
        <v>33</v>
      </c>
      <c r="I347" s="22" t="s">
        <v>25</v>
      </c>
      <c r="J347" s="118" t="s">
        <v>1040</v>
      </c>
      <c r="K347" s="23" t="s">
        <v>27</v>
      </c>
      <c r="L347" s="22" t="s">
        <v>17</v>
      </c>
    </row>
    <row r="348" s="116" customFormat="true" ht="13.5" hidden="false" customHeight="false" outlineLevel="0" collapsed="false">
      <c r="A348" s="34"/>
      <c r="B348" s="35"/>
      <c r="C348" s="35"/>
      <c r="D348" s="36"/>
      <c r="E348" s="34"/>
      <c r="F348" s="34"/>
      <c r="G348" s="34"/>
      <c r="H348" s="37"/>
      <c r="I348" s="34"/>
      <c r="J348" s="119"/>
      <c r="K348" s="35"/>
      <c r="L348" s="34"/>
    </row>
    <row r="349" s="116" customFormat="true" ht="13.5" hidden="false" customHeight="false" outlineLevel="0" collapsed="false">
      <c r="A349" s="34"/>
      <c r="B349" s="35"/>
      <c r="C349" s="35"/>
      <c r="D349" s="36"/>
      <c r="E349" s="34"/>
      <c r="F349" s="34"/>
      <c r="G349" s="34"/>
      <c r="H349" s="37"/>
      <c r="I349" s="34"/>
      <c r="J349" s="119"/>
      <c r="K349" s="35"/>
      <c r="L349" s="39" t="s">
        <v>5</v>
      </c>
    </row>
    <row r="350" customFormat="false" ht="15" hidden="false" customHeight="false" outlineLevel="0" collapsed="false">
      <c r="A350" s="15" t="s">
        <v>6</v>
      </c>
      <c r="B350" s="39" t="s">
        <v>7</v>
      </c>
      <c r="C350" s="40" t="s">
        <v>8</v>
      </c>
      <c r="D350" s="40" t="s">
        <v>9</v>
      </c>
      <c r="E350" s="15" t="s">
        <v>10</v>
      </c>
      <c r="F350" s="15" t="s">
        <v>11</v>
      </c>
      <c r="G350" s="15" t="s">
        <v>12</v>
      </c>
      <c r="H350" s="17" t="s">
        <v>13</v>
      </c>
      <c r="I350" s="15" t="s">
        <v>14</v>
      </c>
      <c r="J350" s="40" t="s">
        <v>15</v>
      </c>
      <c r="K350" s="39" t="s">
        <v>16</v>
      </c>
      <c r="L350" s="22" t="s">
        <v>17</v>
      </c>
    </row>
    <row r="351" customFormat="false" ht="15" hidden="false" customHeight="false" outlineLevel="0" collapsed="false">
      <c r="A351" s="48" t="s">
        <v>1041</v>
      </c>
      <c r="B351" s="48"/>
      <c r="C351" s="48"/>
      <c r="D351" s="48"/>
      <c r="E351" s="48"/>
      <c r="F351" s="48"/>
      <c r="G351" s="48"/>
      <c r="H351" s="48"/>
      <c r="I351" s="48"/>
      <c r="J351" s="48"/>
      <c r="K351" s="48"/>
      <c r="L351" s="22" t="s">
        <v>17</v>
      </c>
    </row>
    <row r="352" s="116" customFormat="true" ht="39.15" hidden="false" customHeight="false" outlineLevel="0" collapsed="false">
      <c r="A352" s="108" t="n">
        <f aca="false">A347+1</f>
        <v>255</v>
      </c>
      <c r="B352" s="106" t="s">
        <v>1042</v>
      </c>
      <c r="C352" s="120" t="s">
        <v>1043</v>
      </c>
      <c r="D352" s="107" t="s">
        <v>1044</v>
      </c>
      <c r="E352" s="108" t="s">
        <v>22</v>
      </c>
      <c r="F352" s="108" t="s">
        <v>951</v>
      </c>
      <c r="G352" s="108" t="s">
        <v>24</v>
      </c>
      <c r="H352" s="109" t="s">
        <v>1045</v>
      </c>
      <c r="I352" s="108" t="s">
        <v>46</v>
      </c>
      <c r="J352" s="121" t="s">
        <v>1046</v>
      </c>
      <c r="K352" s="106" t="s">
        <v>40</v>
      </c>
      <c r="L352" s="108" t="s">
        <v>17</v>
      </c>
    </row>
    <row r="353" s="116" customFormat="true" ht="13.85" hidden="false" customHeight="false" outlineLevel="0" collapsed="false">
      <c r="A353" s="108" t="n">
        <v>256</v>
      </c>
      <c r="B353" s="106" t="s">
        <v>1047</v>
      </c>
      <c r="C353" s="122" t="s">
        <v>1048</v>
      </c>
      <c r="D353" s="107" t="s">
        <v>1049</v>
      </c>
      <c r="E353" s="108" t="s">
        <v>22</v>
      </c>
      <c r="F353" s="108" t="s">
        <v>1042</v>
      </c>
      <c r="G353" s="108" t="s">
        <v>24</v>
      </c>
      <c r="H353" s="109" t="s">
        <v>1045</v>
      </c>
      <c r="I353" s="108" t="s">
        <v>46</v>
      </c>
      <c r="J353" s="121"/>
      <c r="K353" s="106" t="s">
        <v>40</v>
      </c>
      <c r="L353" s="108" t="s">
        <v>17</v>
      </c>
    </row>
    <row r="354" s="116" customFormat="true" ht="27.75" hidden="false" customHeight="false" outlineLevel="0" collapsed="false">
      <c r="A354" s="108" t="n">
        <v>257</v>
      </c>
      <c r="B354" s="106" t="s">
        <v>1050</v>
      </c>
      <c r="C354" s="107" t="s">
        <v>1051</v>
      </c>
      <c r="D354" s="107" t="s">
        <v>1052</v>
      </c>
      <c r="E354" s="108" t="s">
        <v>31</v>
      </c>
      <c r="F354" s="108" t="s">
        <v>1042</v>
      </c>
      <c r="G354" s="108" t="s">
        <v>129</v>
      </c>
      <c r="H354" s="109" t="s">
        <v>33</v>
      </c>
      <c r="I354" s="108" t="s">
        <v>25</v>
      </c>
      <c r="J354" s="123" t="s">
        <v>1053</v>
      </c>
      <c r="K354" s="106" t="s">
        <v>40</v>
      </c>
      <c r="L354" s="108" t="s">
        <v>17</v>
      </c>
    </row>
    <row r="355" s="116" customFormat="true" ht="15" hidden="false" customHeight="false" outlineLevel="0" collapsed="false">
      <c r="A355" s="108" t="n">
        <f aca="false">A354+1</f>
        <v>258</v>
      </c>
      <c r="B355" s="106" t="s">
        <v>1054</v>
      </c>
      <c r="C355" s="124" t="s">
        <v>1055</v>
      </c>
      <c r="D355" s="107" t="s">
        <v>1056</v>
      </c>
      <c r="E355" s="108" t="s">
        <v>31</v>
      </c>
      <c r="F355" s="108" t="s">
        <v>1042</v>
      </c>
      <c r="G355" s="108" t="s">
        <v>90</v>
      </c>
      <c r="H355" s="109" t="s">
        <v>33</v>
      </c>
      <c r="I355" s="108" t="s">
        <v>25</v>
      </c>
      <c r="J355" s="123" t="s">
        <v>1057</v>
      </c>
      <c r="K355" s="106" t="s">
        <v>40</v>
      </c>
      <c r="L355" s="108" t="s">
        <v>17</v>
      </c>
    </row>
    <row r="356" s="116" customFormat="true" ht="45.15" hidden="false" customHeight="true" outlineLevel="0" collapsed="false">
      <c r="A356" s="108" t="n">
        <f aca="false">A355+1</f>
        <v>259</v>
      </c>
      <c r="B356" s="106" t="s">
        <v>1058</v>
      </c>
      <c r="C356" s="107" t="s">
        <v>1059</v>
      </c>
      <c r="D356" s="107" t="s">
        <v>1060</v>
      </c>
      <c r="E356" s="108" t="s">
        <v>31</v>
      </c>
      <c r="F356" s="108" t="s">
        <v>1042</v>
      </c>
      <c r="G356" s="108" t="s">
        <v>981</v>
      </c>
      <c r="H356" s="109" t="s">
        <v>33</v>
      </c>
      <c r="I356" s="108" t="s">
        <v>25</v>
      </c>
      <c r="J356" s="123" t="s">
        <v>1061</v>
      </c>
      <c r="K356" s="106" t="s">
        <v>40</v>
      </c>
      <c r="L356" s="108" t="s">
        <v>17</v>
      </c>
    </row>
    <row r="357" s="116" customFormat="true" ht="13.5" hidden="false" customHeight="false" outlineLevel="0" collapsed="false">
      <c r="A357" s="34"/>
      <c r="B357" s="35"/>
      <c r="C357" s="35"/>
      <c r="D357" s="36"/>
      <c r="E357" s="34"/>
      <c r="F357" s="34"/>
      <c r="G357" s="34"/>
      <c r="H357" s="37"/>
      <c r="I357" s="34"/>
      <c r="J357" s="119"/>
      <c r="K357" s="35"/>
      <c r="L357" s="34"/>
    </row>
    <row r="358" customFormat="false" ht="15" hidden="false" customHeight="false" outlineLevel="0" collapsed="false">
      <c r="A358" s="12"/>
      <c r="B358" s="29"/>
      <c r="C358" s="103"/>
      <c r="D358" s="103"/>
      <c r="E358" s="12"/>
      <c r="F358" s="12"/>
      <c r="G358" s="12"/>
      <c r="H358" s="104"/>
      <c r="I358" s="12"/>
      <c r="J358" s="103"/>
      <c r="K358" s="29"/>
      <c r="L358" s="39" t="s">
        <v>5</v>
      </c>
    </row>
    <row r="359" customFormat="false" ht="15" hidden="false" customHeight="false" outlineLevel="0" collapsed="false">
      <c r="A359" s="15" t="s">
        <v>6</v>
      </c>
      <c r="B359" s="39" t="s">
        <v>7</v>
      </c>
      <c r="C359" s="40" t="s">
        <v>8</v>
      </c>
      <c r="D359" s="40" t="s">
        <v>9</v>
      </c>
      <c r="E359" s="15" t="s">
        <v>10</v>
      </c>
      <c r="F359" s="15" t="s">
        <v>11</v>
      </c>
      <c r="G359" s="15" t="s">
        <v>12</v>
      </c>
      <c r="H359" s="17" t="s">
        <v>13</v>
      </c>
      <c r="I359" s="15" t="s">
        <v>14</v>
      </c>
      <c r="J359" s="40" t="s">
        <v>15</v>
      </c>
      <c r="K359" s="39" t="s">
        <v>16</v>
      </c>
      <c r="L359" s="51" t="n">
        <v>55</v>
      </c>
    </row>
    <row r="360" s="29" customFormat="true" ht="12.75" hidden="false" customHeight="false" outlineLevel="0" collapsed="false">
      <c r="A360" s="125" t="s">
        <v>1062</v>
      </c>
      <c r="B360" s="125"/>
      <c r="C360" s="125"/>
      <c r="D360" s="125"/>
      <c r="E360" s="125"/>
      <c r="F360" s="125"/>
      <c r="G360" s="125"/>
      <c r="H360" s="125"/>
      <c r="I360" s="125"/>
      <c r="J360" s="125"/>
      <c r="K360" s="125"/>
      <c r="L360" s="51" t="n">
        <v>55</v>
      </c>
    </row>
    <row r="361" s="29" customFormat="true" ht="27.75" hidden="false" customHeight="false" outlineLevel="0" collapsed="false">
      <c r="A361" s="51" t="n">
        <f aca="false">A356+1</f>
        <v>260</v>
      </c>
      <c r="B361" s="54" t="s">
        <v>1063</v>
      </c>
      <c r="C361" s="55" t="s">
        <v>1064</v>
      </c>
      <c r="D361" s="55" t="s">
        <v>1065</v>
      </c>
      <c r="E361" s="51" t="s">
        <v>22</v>
      </c>
      <c r="F361" s="51" t="s">
        <v>550</v>
      </c>
      <c r="G361" s="51" t="s">
        <v>24</v>
      </c>
      <c r="H361" s="53" t="s">
        <v>1066</v>
      </c>
      <c r="I361" s="51" t="s">
        <v>46</v>
      </c>
      <c r="J361" s="55" t="s">
        <v>1067</v>
      </c>
      <c r="K361" s="54" t="s">
        <v>40</v>
      </c>
      <c r="L361" s="51" t="n">
        <v>55</v>
      </c>
    </row>
    <row r="362" s="29" customFormat="true" ht="13.5" hidden="false" customHeight="false" outlineLevel="0" collapsed="false">
      <c r="A362" s="51" t="n">
        <f aca="false">A361+1</f>
        <v>261</v>
      </c>
      <c r="B362" s="54" t="s">
        <v>1068</v>
      </c>
      <c r="C362" s="27" t="s">
        <v>1069</v>
      </c>
      <c r="D362" s="27" t="s">
        <v>1070</v>
      </c>
      <c r="E362" s="19" t="s">
        <v>22</v>
      </c>
      <c r="F362" s="51" t="s">
        <v>1063</v>
      </c>
      <c r="G362" s="19" t="s">
        <v>24</v>
      </c>
      <c r="H362" s="28" t="s">
        <v>1066</v>
      </c>
      <c r="I362" s="19" t="s">
        <v>25</v>
      </c>
      <c r="J362" s="93" t="s">
        <v>529</v>
      </c>
      <c r="K362" s="54" t="s">
        <v>40</v>
      </c>
      <c r="L362" s="51" t="n">
        <v>55</v>
      </c>
    </row>
    <row r="363" s="29" customFormat="true" ht="13.5" hidden="false" customHeight="false" outlineLevel="0" collapsed="false">
      <c r="A363" s="51" t="n">
        <f aca="false">A362+1</f>
        <v>262</v>
      </c>
      <c r="B363" s="54" t="s">
        <v>1071</v>
      </c>
      <c r="C363" s="55" t="s">
        <v>1072</v>
      </c>
      <c r="D363" s="55" t="s">
        <v>1073</v>
      </c>
      <c r="E363" s="51" t="s">
        <v>31</v>
      </c>
      <c r="F363" s="51" t="s">
        <v>1068</v>
      </c>
      <c r="G363" s="51" t="s">
        <v>663</v>
      </c>
      <c r="H363" s="28" t="s">
        <v>33</v>
      </c>
      <c r="I363" s="19" t="s">
        <v>25</v>
      </c>
      <c r="J363" s="55"/>
      <c r="K363" s="54" t="s">
        <v>40</v>
      </c>
      <c r="L363" s="51" t="n">
        <v>55</v>
      </c>
    </row>
    <row r="364" s="29" customFormat="true" ht="13.5" hidden="false" customHeight="false" outlineLevel="0" collapsed="false">
      <c r="A364" s="51" t="n">
        <f aca="false">A363+1</f>
        <v>263</v>
      </c>
      <c r="B364" s="54" t="s">
        <v>1074</v>
      </c>
      <c r="C364" s="55" t="s">
        <v>1075</v>
      </c>
      <c r="D364" s="55" t="s">
        <v>1076</v>
      </c>
      <c r="E364" s="51" t="s">
        <v>31</v>
      </c>
      <c r="F364" s="51" t="s">
        <v>1068</v>
      </c>
      <c r="G364" s="51" t="s">
        <v>1077</v>
      </c>
      <c r="H364" s="28" t="s">
        <v>33</v>
      </c>
      <c r="I364" s="19" t="s">
        <v>25</v>
      </c>
      <c r="J364" s="55"/>
      <c r="K364" s="54" t="s">
        <v>40</v>
      </c>
      <c r="L364" s="51" t="n">
        <v>55</v>
      </c>
    </row>
    <row r="365" s="29" customFormat="true" ht="13.5" hidden="false" customHeight="false" outlineLevel="0" collapsed="false">
      <c r="A365" s="51" t="n">
        <f aca="false">A364+1</f>
        <v>264</v>
      </c>
      <c r="B365" s="54" t="s">
        <v>1078</v>
      </c>
      <c r="C365" s="55" t="s">
        <v>1079</v>
      </c>
      <c r="D365" s="55" t="s">
        <v>1080</v>
      </c>
      <c r="E365" s="51" t="s">
        <v>31</v>
      </c>
      <c r="F365" s="51" t="s">
        <v>1068</v>
      </c>
      <c r="G365" s="51" t="s">
        <v>115</v>
      </c>
      <c r="H365" s="28" t="s">
        <v>33</v>
      </c>
      <c r="I365" s="19" t="s">
        <v>25</v>
      </c>
      <c r="J365" s="55" t="s">
        <v>1081</v>
      </c>
      <c r="K365" s="54" t="s">
        <v>40</v>
      </c>
      <c r="L365" s="51" t="n">
        <v>55</v>
      </c>
    </row>
    <row r="366" s="29" customFormat="true" ht="13.5" hidden="false" customHeight="false" outlineLevel="0" collapsed="false">
      <c r="A366" s="51" t="n">
        <f aca="false">A365+1</f>
        <v>265</v>
      </c>
      <c r="B366" s="54" t="s">
        <v>1082</v>
      </c>
      <c r="C366" s="55" t="s">
        <v>1083</v>
      </c>
      <c r="D366" s="55" t="s">
        <v>1084</v>
      </c>
      <c r="E366" s="51" t="s">
        <v>31</v>
      </c>
      <c r="F366" s="51" t="s">
        <v>1068</v>
      </c>
      <c r="G366" s="51" t="s">
        <v>115</v>
      </c>
      <c r="H366" s="28" t="s">
        <v>33</v>
      </c>
      <c r="I366" s="19" t="s">
        <v>25</v>
      </c>
      <c r="J366" s="55" t="s">
        <v>1085</v>
      </c>
      <c r="K366" s="54" t="s">
        <v>40</v>
      </c>
      <c r="L366" s="51" t="n">
        <v>55</v>
      </c>
    </row>
    <row r="367" s="29" customFormat="true" ht="13.5" hidden="false" customHeight="false" outlineLevel="0" collapsed="false">
      <c r="A367" s="47" t="n">
        <f aca="false">A366+1</f>
        <v>266</v>
      </c>
      <c r="B367" s="49" t="s">
        <v>1086</v>
      </c>
      <c r="C367" s="50" t="s">
        <v>1087</v>
      </c>
      <c r="D367" s="50" t="s">
        <v>1088</v>
      </c>
      <c r="E367" s="47" t="s">
        <v>31</v>
      </c>
      <c r="F367" s="47" t="s">
        <v>1068</v>
      </c>
      <c r="G367" s="47" t="s">
        <v>776</v>
      </c>
      <c r="H367" s="25" t="s">
        <v>45</v>
      </c>
      <c r="I367" s="22" t="s">
        <v>46</v>
      </c>
      <c r="J367" s="50"/>
      <c r="K367" s="49" t="s">
        <v>564</v>
      </c>
      <c r="L367" s="47" t="n">
        <v>55</v>
      </c>
    </row>
    <row r="368" customFormat="false" ht="15" hidden="false" customHeight="false" outlineLevel="0" collapsed="false">
      <c r="A368" s="12"/>
      <c r="B368" s="29"/>
      <c r="C368" s="103"/>
      <c r="D368" s="103"/>
      <c r="E368" s="12"/>
      <c r="F368" s="12"/>
      <c r="G368" s="12"/>
      <c r="H368" s="104"/>
      <c r="I368" s="12"/>
      <c r="J368" s="103"/>
      <c r="K368" s="29"/>
      <c r="L368" s="12"/>
    </row>
    <row r="369" customFormat="false" ht="15" hidden="false" customHeight="false" outlineLevel="0" collapsed="false">
      <c r="A369" s="12"/>
      <c r="B369" s="29"/>
      <c r="C369" s="103"/>
      <c r="D369" s="103"/>
      <c r="E369" s="12"/>
      <c r="F369" s="12"/>
      <c r="G369" s="12"/>
      <c r="H369" s="104"/>
      <c r="I369" s="12"/>
      <c r="J369" s="103"/>
      <c r="K369" s="29"/>
      <c r="L369" s="39" t="s">
        <v>5</v>
      </c>
    </row>
    <row r="370" customFormat="false" ht="15" hidden="false" customHeight="false" outlineLevel="0" collapsed="false">
      <c r="A370" s="15" t="s">
        <v>6</v>
      </c>
      <c r="B370" s="39" t="s">
        <v>7</v>
      </c>
      <c r="C370" s="40" t="s">
        <v>8</v>
      </c>
      <c r="D370" s="40" t="s">
        <v>9</v>
      </c>
      <c r="E370" s="15" t="s">
        <v>10</v>
      </c>
      <c r="F370" s="15" t="s">
        <v>11</v>
      </c>
      <c r="G370" s="15" t="s">
        <v>12</v>
      </c>
      <c r="H370" s="17" t="s">
        <v>13</v>
      </c>
      <c r="I370" s="15" t="s">
        <v>14</v>
      </c>
      <c r="J370" s="40" t="s">
        <v>15</v>
      </c>
      <c r="K370" s="39" t="s">
        <v>16</v>
      </c>
      <c r="L370" s="47" t="s">
        <v>17</v>
      </c>
    </row>
    <row r="371" customFormat="false" ht="15" hidden="false" customHeight="false" outlineLevel="0" collapsed="false">
      <c r="A371" s="21" t="s">
        <v>1089</v>
      </c>
      <c r="B371" s="21"/>
      <c r="C371" s="21"/>
      <c r="D371" s="21"/>
      <c r="E371" s="21"/>
      <c r="F371" s="21"/>
      <c r="G371" s="21"/>
      <c r="H371" s="21"/>
      <c r="I371" s="21"/>
      <c r="J371" s="21"/>
      <c r="K371" s="21"/>
      <c r="L371" s="47" t="s">
        <v>17</v>
      </c>
    </row>
    <row r="372" customFormat="false" ht="28.5" hidden="false" customHeight="false" outlineLevel="0" collapsed="false">
      <c r="A372" s="47" t="n">
        <f aca="false">A367+1</f>
        <v>267</v>
      </c>
      <c r="B372" s="49" t="s">
        <v>1090</v>
      </c>
      <c r="C372" s="55" t="s">
        <v>1091</v>
      </c>
      <c r="D372" s="50" t="s">
        <v>1092</v>
      </c>
      <c r="E372" s="47" t="s">
        <v>22</v>
      </c>
      <c r="F372" s="47" t="s">
        <v>541</v>
      </c>
      <c r="G372" s="47" t="s">
        <v>24</v>
      </c>
      <c r="H372" s="52" t="s">
        <v>33</v>
      </c>
      <c r="I372" s="47" t="s">
        <v>25</v>
      </c>
      <c r="J372" s="50" t="s">
        <v>1093</v>
      </c>
      <c r="K372" s="49" t="s">
        <v>27</v>
      </c>
      <c r="L372" s="47" t="s">
        <v>17</v>
      </c>
    </row>
    <row r="373" customFormat="false" ht="28.5" hidden="false" customHeight="false" outlineLevel="0" collapsed="false">
      <c r="A373" s="47" t="n">
        <f aca="false">A372+1</f>
        <v>268</v>
      </c>
      <c r="B373" s="49" t="s">
        <v>1094</v>
      </c>
      <c r="C373" s="50" t="s">
        <v>1095</v>
      </c>
      <c r="D373" s="50" t="s">
        <v>1096</v>
      </c>
      <c r="E373" s="47" t="s">
        <v>31</v>
      </c>
      <c r="F373" s="47" t="s">
        <v>1090</v>
      </c>
      <c r="G373" s="47" t="s">
        <v>601</v>
      </c>
      <c r="H373" s="52" t="s">
        <v>45</v>
      </c>
      <c r="I373" s="47" t="s">
        <v>46</v>
      </c>
      <c r="J373" s="50" t="s">
        <v>1097</v>
      </c>
      <c r="K373" s="49" t="s">
        <v>27</v>
      </c>
      <c r="L373" s="47" t="s">
        <v>17</v>
      </c>
    </row>
    <row r="374" customFormat="false" ht="15" hidden="false" customHeight="false" outlineLevel="0" collapsed="false">
      <c r="A374" s="47" t="n">
        <f aca="false">A373+1</f>
        <v>269</v>
      </c>
      <c r="B374" s="49" t="s">
        <v>1098</v>
      </c>
      <c r="C374" s="50" t="s">
        <v>1099</v>
      </c>
      <c r="D374" s="50" t="s">
        <v>1100</v>
      </c>
      <c r="E374" s="47" t="s">
        <v>808</v>
      </c>
      <c r="F374" s="47" t="s">
        <v>1090</v>
      </c>
      <c r="G374" s="47" t="s">
        <v>24</v>
      </c>
      <c r="H374" s="52" t="s">
        <v>33</v>
      </c>
      <c r="I374" s="47" t="s">
        <v>25</v>
      </c>
      <c r="J374" s="50"/>
      <c r="K374" s="49" t="s">
        <v>27</v>
      </c>
      <c r="L374" s="47" t="s">
        <v>17</v>
      </c>
    </row>
    <row r="375" customFormat="false" ht="141" hidden="false" customHeight="false" outlineLevel="0" collapsed="false">
      <c r="A375" s="47" t="n">
        <f aca="false">A374+1</f>
        <v>270</v>
      </c>
      <c r="B375" s="49" t="s">
        <v>1101</v>
      </c>
      <c r="C375" s="50" t="s">
        <v>1102</v>
      </c>
      <c r="D375" s="50" t="s">
        <v>1103</v>
      </c>
      <c r="E375" s="47" t="s">
        <v>31</v>
      </c>
      <c r="F375" s="47" t="s">
        <v>1098</v>
      </c>
      <c r="G375" s="47" t="s">
        <v>129</v>
      </c>
      <c r="H375" s="52" t="s">
        <v>33</v>
      </c>
      <c r="I375" s="47" t="s">
        <v>25</v>
      </c>
      <c r="J375" s="50" t="s">
        <v>1104</v>
      </c>
      <c r="K375" s="49" t="s">
        <v>27</v>
      </c>
      <c r="L375" s="47" t="s">
        <v>17</v>
      </c>
    </row>
    <row r="376" customFormat="false" ht="409.5" hidden="false" customHeight="false" outlineLevel="0" collapsed="false">
      <c r="A376" s="105" t="n">
        <f aca="false">A375+1</f>
        <v>271</v>
      </c>
      <c r="B376" s="126" t="s">
        <v>1105</v>
      </c>
      <c r="C376" s="127" t="s">
        <v>1106</v>
      </c>
      <c r="D376" s="127" t="s">
        <v>1107</v>
      </c>
      <c r="E376" s="105" t="s">
        <v>31</v>
      </c>
      <c r="F376" s="105" t="s">
        <v>1098</v>
      </c>
      <c r="G376" s="105" t="s">
        <v>822</v>
      </c>
      <c r="H376" s="128" t="s">
        <v>33</v>
      </c>
      <c r="I376" s="105" t="s">
        <v>25</v>
      </c>
      <c r="J376" s="127" t="s">
        <v>1108</v>
      </c>
      <c r="K376" s="126" t="s">
        <v>40</v>
      </c>
      <c r="L376" s="105" t="s">
        <v>17</v>
      </c>
    </row>
    <row r="377" customFormat="false" ht="57" hidden="false" customHeight="false" outlineLevel="0" collapsed="false">
      <c r="A377" s="47" t="n">
        <f aca="false">A376+1</f>
        <v>272</v>
      </c>
      <c r="B377" s="49" t="s">
        <v>1109</v>
      </c>
      <c r="C377" s="50" t="s">
        <v>1110</v>
      </c>
      <c r="D377" s="50" t="s">
        <v>1111</v>
      </c>
      <c r="E377" s="47" t="s">
        <v>31</v>
      </c>
      <c r="F377" s="47" t="s">
        <v>1098</v>
      </c>
      <c r="G377" s="47" t="s">
        <v>129</v>
      </c>
      <c r="H377" s="52" t="s">
        <v>45</v>
      </c>
      <c r="I377" s="47" t="s">
        <v>46</v>
      </c>
      <c r="J377" s="50" t="s">
        <v>1112</v>
      </c>
      <c r="K377" s="49" t="s">
        <v>27</v>
      </c>
      <c r="L377" s="47" t="s">
        <v>17</v>
      </c>
    </row>
    <row r="378" customFormat="false" ht="15" hidden="false" customHeight="false" outlineLevel="0" collapsed="false">
      <c r="A378" s="47" t="n">
        <f aca="false">A377+1</f>
        <v>273</v>
      </c>
      <c r="B378" s="49" t="s">
        <v>1113</v>
      </c>
      <c r="C378" s="50" t="s">
        <v>1114</v>
      </c>
      <c r="D378" s="50" t="s">
        <v>1115</v>
      </c>
      <c r="E378" s="47" t="s">
        <v>31</v>
      </c>
      <c r="F378" s="47" t="s">
        <v>1098</v>
      </c>
      <c r="G378" s="47" t="s">
        <v>601</v>
      </c>
      <c r="H378" s="52" t="s">
        <v>45</v>
      </c>
      <c r="I378" s="47" t="s">
        <v>46</v>
      </c>
      <c r="J378" s="50"/>
      <c r="K378" s="49" t="s">
        <v>27</v>
      </c>
      <c r="L378" s="47" t="s">
        <v>17</v>
      </c>
    </row>
    <row r="379" customFormat="false" ht="15" hidden="false" customHeight="false" outlineLevel="0" collapsed="false">
      <c r="A379" s="47" t="n">
        <f aca="false">A378+1</f>
        <v>274</v>
      </c>
      <c r="B379" s="49" t="s">
        <v>1116</v>
      </c>
      <c r="C379" s="50" t="s">
        <v>1117</v>
      </c>
      <c r="D379" s="50" t="s">
        <v>1118</v>
      </c>
      <c r="E379" s="47" t="s">
        <v>31</v>
      </c>
      <c r="F379" s="47" t="s">
        <v>1098</v>
      </c>
      <c r="G379" s="47" t="s">
        <v>1119</v>
      </c>
      <c r="H379" s="52" t="s">
        <v>45</v>
      </c>
      <c r="I379" s="47" t="s">
        <v>46</v>
      </c>
      <c r="J379" s="50"/>
      <c r="K379" s="49" t="s">
        <v>27</v>
      </c>
      <c r="L379" s="47" t="s">
        <v>17</v>
      </c>
    </row>
    <row r="380" customFormat="false" ht="70.5" hidden="false" customHeight="false" outlineLevel="0" collapsed="false">
      <c r="A380" s="47" t="n">
        <f aca="false">A379+1</f>
        <v>275</v>
      </c>
      <c r="B380" s="49" t="s">
        <v>1120</v>
      </c>
      <c r="C380" s="50" t="s">
        <v>1121</v>
      </c>
      <c r="D380" s="50" t="s">
        <v>1122</v>
      </c>
      <c r="E380" s="47" t="s">
        <v>31</v>
      </c>
      <c r="F380" s="47" t="s">
        <v>1098</v>
      </c>
      <c r="G380" s="47" t="s">
        <v>601</v>
      </c>
      <c r="H380" s="52" t="s">
        <v>45</v>
      </c>
      <c r="I380" s="47" t="s">
        <v>46</v>
      </c>
      <c r="J380" s="50" t="s">
        <v>1123</v>
      </c>
      <c r="K380" s="49" t="s">
        <v>27</v>
      </c>
      <c r="L380" s="47" t="s">
        <v>17</v>
      </c>
    </row>
    <row r="381" customFormat="false" ht="99" hidden="false" customHeight="false" outlineLevel="0" collapsed="false">
      <c r="A381" s="47" t="n">
        <f aca="false">A380+1</f>
        <v>276</v>
      </c>
      <c r="B381" s="49" t="s">
        <v>1124</v>
      </c>
      <c r="C381" s="50" t="s">
        <v>1125</v>
      </c>
      <c r="D381" s="50" t="s">
        <v>1126</v>
      </c>
      <c r="E381" s="47" t="s">
        <v>31</v>
      </c>
      <c r="F381" s="47" t="s">
        <v>1098</v>
      </c>
      <c r="G381" s="47" t="s">
        <v>129</v>
      </c>
      <c r="H381" s="52" t="s">
        <v>45</v>
      </c>
      <c r="I381" s="47" t="s">
        <v>46</v>
      </c>
      <c r="J381" s="50" t="s">
        <v>1127</v>
      </c>
      <c r="K381" s="49" t="s">
        <v>27</v>
      </c>
      <c r="L381" s="47" t="s">
        <v>17</v>
      </c>
    </row>
    <row r="382" customFormat="false" ht="15" hidden="false" customHeight="false" outlineLevel="0" collapsed="false">
      <c r="A382" s="47" t="n">
        <f aca="false">A381+1</f>
        <v>277</v>
      </c>
      <c r="B382" s="49" t="s">
        <v>1128</v>
      </c>
      <c r="C382" s="50" t="s">
        <v>1129</v>
      </c>
      <c r="D382" s="50" t="s">
        <v>1130</v>
      </c>
      <c r="E382" s="47" t="s">
        <v>31</v>
      </c>
      <c r="F382" s="47" t="s">
        <v>1098</v>
      </c>
      <c r="G382" s="47" t="s">
        <v>38</v>
      </c>
      <c r="H382" s="52" t="s">
        <v>45</v>
      </c>
      <c r="I382" s="47" t="s">
        <v>46</v>
      </c>
      <c r="J382" s="50"/>
      <c r="K382" s="49" t="s">
        <v>27</v>
      </c>
      <c r="L382" s="47" t="s">
        <v>17</v>
      </c>
    </row>
    <row r="383" customFormat="false" ht="15" hidden="false" customHeight="false" outlineLevel="0" collapsed="false">
      <c r="A383" s="47" t="n">
        <f aca="false">A382+1</f>
        <v>278</v>
      </c>
      <c r="B383" s="49" t="s">
        <v>1131</v>
      </c>
      <c r="C383" s="50" t="s">
        <v>1132</v>
      </c>
      <c r="D383" s="50" t="s">
        <v>1133</v>
      </c>
      <c r="E383" s="47" t="s">
        <v>31</v>
      </c>
      <c r="F383" s="47" t="s">
        <v>1098</v>
      </c>
      <c r="G383" s="47" t="s">
        <v>38</v>
      </c>
      <c r="H383" s="52" t="s">
        <v>45</v>
      </c>
      <c r="I383" s="47" t="s">
        <v>46</v>
      </c>
      <c r="J383" s="50"/>
      <c r="K383" s="49" t="s">
        <v>27</v>
      </c>
      <c r="L383" s="47" t="s">
        <v>17</v>
      </c>
    </row>
    <row r="384" customFormat="false" ht="15" hidden="false" customHeight="false" outlineLevel="0" collapsed="false">
      <c r="A384" s="47" t="n">
        <f aca="false">A383+1</f>
        <v>279</v>
      </c>
      <c r="B384" s="49" t="s">
        <v>1134</v>
      </c>
      <c r="C384" s="50" t="s">
        <v>1135</v>
      </c>
      <c r="D384" s="50" t="s">
        <v>1136</v>
      </c>
      <c r="E384" s="47" t="s">
        <v>31</v>
      </c>
      <c r="F384" s="47" t="s">
        <v>1098</v>
      </c>
      <c r="G384" s="47" t="s">
        <v>601</v>
      </c>
      <c r="H384" s="52" t="s">
        <v>45</v>
      </c>
      <c r="I384" s="47" t="s">
        <v>46</v>
      </c>
      <c r="J384" s="50"/>
      <c r="K384" s="49" t="s">
        <v>27</v>
      </c>
      <c r="L384" s="47" t="s">
        <v>17</v>
      </c>
    </row>
    <row r="385" customFormat="false" ht="28.5" hidden="false" customHeight="false" outlineLevel="0" collapsed="false">
      <c r="A385" s="47" t="n">
        <f aca="false">A384+1</f>
        <v>280</v>
      </c>
      <c r="B385" s="49" t="s">
        <v>1137</v>
      </c>
      <c r="C385" s="50" t="s">
        <v>1138</v>
      </c>
      <c r="D385" s="50" t="s">
        <v>1139</v>
      </c>
      <c r="E385" s="47" t="s">
        <v>31</v>
      </c>
      <c r="F385" s="47" t="s">
        <v>1098</v>
      </c>
      <c r="G385" s="47" t="s">
        <v>601</v>
      </c>
      <c r="H385" s="52" t="s">
        <v>45</v>
      </c>
      <c r="I385" s="47" t="s">
        <v>46</v>
      </c>
      <c r="J385" s="50" t="s">
        <v>1140</v>
      </c>
      <c r="K385" s="49" t="s">
        <v>27</v>
      </c>
      <c r="L385" s="47" t="s">
        <v>17</v>
      </c>
    </row>
    <row r="386" customFormat="false" ht="15" hidden="false" customHeight="false" outlineLevel="0" collapsed="false">
      <c r="A386" s="47" t="n">
        <f aca="false">A385+1</f>
        <v>281</v>
      </c>
      <c r="B386" s="49" t="s">
        <v>1141</v>
      </c>
      <c r="C386" s="50" t="s">
        <v>1142</v>
      </c>
      <c r="D386" s="50" t="s">
        <v>1143</v>
      </c>
      <c r="E386" s="47" t="s">
        <v>31</v>
      </c>
      <c r="F386" s="47" t="s">
        <v>1098</v>
      </c>
      <c r="G386" s="47" t="s">
        <v>1119</v>
      </c>
      <c r="H386" s="52" t="s">
        <v>45</v>
      </c>
      <c r="I386" s="47" t="s">
        <v>46</v>
      </c>
      <c r="J386" s="50"/>
      <c r="K386" s="49" t="s">
        <v>27</v>
      </c>
      <c r="L386" s="47" t="s">
        <v>17</v>
      </c>
    </row>
    <row r="387" customFormat="false" ht="15" hidden="false" customHeight="false" outlineLevel="0" collapsed="false">
      <c r="A387" s="47" t="n">
        <f aca="false">A386+1</f>
        <v>282</v>
      </c>
      <c r="B387" s="49" t="s">
        <v>1144</v>
      </c>
      <c r="C387" s="50" t="s">
        <v>1145</v>
      </c>
      <c r="D387" s="50" t="s">
        <v>1146</v>
      </c>
      <c r="E387" s="47" t="s">
        <v>31</v>
      </c>
      <c r="F387" s="47" t="s">
        <v>1098</v>
      </c>
      <c r="G387" s="47" t="s">
        <v>601</v>
      </c>
      <c r="H387" s="52" t="s">
        <v>45</v>
      </c>
      <c r="I387" s="47" t="s">
        <v>46</v>
      </c>
      <c r="J387" s="50"/>
      <c r="K387" s="49" t="s">
        <v>27</v>
      </c>
      <c r="L387" s="47" t="s">
        <v>17</v>
      </c>
    </row>
    <row r="388" customFormat="false" ht="28.5" hidden="false" customHeight="false" outlineLevel="0" collapsed="false">
      <c r="A388" s="47" t="n">
        <f aca="false">A387+1</f>
        <v>283</v>
      </c>
      <c r="B388" s="49" t="s">
        <v>1147</v>
      </c>
      <c r="C388" s="50" t="s">
        <v>1148</v>
      </c>
      <c r="D388" s="50" t="s">
        <v>1149</v>
      </c>
      <c r="E388" s="47" t="s">
        <v>31</v>
      </c>
      <c r="F388" s="47" t="s">
        <v>1098</v>
      </c>
      <c r="G388" s="47" t="s">
        <v>601</v>
      </c>
      <c r="H388" s="52" t="s">
        <v>45</v>
      </c>
      <c r="I388" s="47" t="s">
        <v>46</v>
      </c>
      <c r="J388" s="50" t="s">
        <v>1150</v>
      </c>
      <c r="K388" s="49" t="s">
        <v>27</v>
      </c>
      <c r="L388" s="47" t="s">
        <v>17</v>
      </c>
    </row>
    <row r="389" customFormat="false" ht="15" hidden="false" customHeight="false" outlineLevel="0" collapsed="false">
      <c r="A389" s="47" t="n">
        <f aca="false">A388+1</f>
        <v>284</v>
      </c>
      <c r="B389" s="49" t="s">
        <v>1151</v>
      </c>
      <c r="C389" s="50" t="s">
        <v>1152</v>
      </c>
      <c r="D389" s="50" t="s">
        <v>1153</v>
      </c>
      <c r="E389" s="47" t="s">
        <v>31</v>
      </c>
      <c r="F389" s="47" t="s">
        <v>1098</v>
      </c>
      <c r="G389" s="47" t="s">
        <v>38</v>
      </c>
      <c r="H389" s="52" t="s">
        <v>45</v>
      </c>
      <c r="I389" s="47" t="s">
        <v>46</v>
      </c>
      <c r="J389" s="50"/>
      <c r="K389" s="49" t="s">
        <v>27</v>
      </c>
      <c r="L389" s="47" t="s">
        <v>17</v>
      </c>
    </row>
    <row r="390" customFormat="false" ht="225" hidden="false" customHeight="false" outlineLevel="0" collapsed="false">
      <c r="A390" s="47" t="n">
        <f aca="false">A389+1</f>
        <v>285</v>
      </c>
      <c r="B390" s="49" t="s">
        <v>1154</v>
      </c>
      <c r="C390" s="50" t="s">
        <v>1155</v>
      </c>
      <c r="D390" s="50" t="s">
        <v>1156</v>
      </c>
      <c r="E390" s="47" t="s">
        <v>31</v>
      </c>
      <c r="F390" s="47" t="s">
        <v>1098</v>
      </c>
      <c r="G390" s="47" t="s">
        <v>90</v>
      </c>
      <c r="H390" s="52" t="s">
        <v>45</v>
      </c>
      <c r="I390" s="47" t="s">
        <v>46</v>
      </c>
      <c r="J390" s="50" t="s">
        <v>1157</v>
      </c>
      <c r="K390" s="49" t="s">
        <v>27</v>
      </c>
      <c r="L390" s="47" t="s">
        <v>17</v>
      </c>
    </row>
    <row r="391" s="43" customFormat="true" ht="13.5" hidden="false" customHeight="false" outlineLevel="0" collapsed="false">
      <c r="A391" s="47" t="n">
        <f aca="false">A390+1</f>
        <v>286</v>
      </c>
      <c r="B391" s="23" t="s">
        <v>1158</v>
      </c>
      <c r="C391" s="24" t="s">
        <v>1159</v>
      </c>
      <c r="D391" s="24" t="s">
        <v>1160</v>
      </c>
      <c r="E391" s="22" t="s">
        <v>31</v>
      </c>
      <c r="F391" s="47" t="s">
        <v>1098</v>
      </c>
      <c r="G391" s="22" t="s">
        <v>1161</v>
      </c>
      <c r="H391" s="25" t="s">
        <v>45</v>
      </c>
      <c r="I391" s="22" t="s">
        <v>46</v>
      </c>
      <c r="J391" s="24" t="s">
        <v>1162</v>
      </c>
      <c r="K391" s="23" t="s">
        <v>27</v>
      </c>
      <c r="L391" s="22" t="s">
        <v>17</v>
      </c>
    </row>
    <row r="392" s="43" customFormat="true" ht="13.5" hidden="false" customHeight="false" outlineLevel="0" collapsed="false">
      <c r="A392" s="47" t="n">
        <f aca="false">A391+1</f>
        <v>287</v>
      </c>
      <c r="B392" s="23" t="s">
        <v>1163</v>
      </c>
      <c r="C392" s="24" t="s">
        <v>1164</v>
      </c>
      <c r="D392" s="24" t="s">
        <v>1165</v>
      </c>
      <c r="E392" s="22" t="s">
        <v>31</v>
      </c>
      <c r="F392" s="47" t="s">
        <v>1098</v>
      </c>
      <c r="G392" s="22" t="s">
        <v>1161</v>
      </c>
      <c r="H392" s="25" t="s">
        <v>45</v>
      </c>
      <c r="I392" s="22" t="s">
        <v>46</v>
      </c>
      <c r="J392" s="24" t="s">
        <v>1166</v>
      </c>
      <c r="K392" s="23" t="s">
        <v>27</v>
      </c>
      <c r="L392" s="22" t="s">
        <v>17</v>
      </c>
    </row>
    <row r="393" s="43" customFormat="true" ht="13.5" hidden="false" customHeight="false" outlineLevel="0" collapsed="false">
      <c r="A393" s="47" t="n">
        <f aca="false">A392+1</f>
        <v>288</v>
      </c>
      <c r="B393" s="23" t="s">
        <v>1167</v>
      </c>
      <c r="C393" s="24" t="s">
        <v>1168</v>
      </c>
      <c r="D393" s="24" t="s">
        <v>1169</v>
      </c>
      <c r="E393" s="22" t="s">
        <v>31</v>
      </c>
      <c r="F393" s="47" t="s">
        <v>1098</v>
      </c>
      <c r="G393" s="22" t="s">
        <v>1170</v>
      </c>
      <c r="H393" s="25" t="s">
        <v>45</v>
      </c>
      <c r="I393" s="22" t="s">
        <v>46</v>
      </c>
      <c r="J393" s="24" t="s">
        <v>1171</v>
      </c>
      <c r="K393" s="23" t="s">
        <v>27</v>
      </c>
      <c r="L393" s="22" t="s">
        <v>17</v>
      </c>
    </row>
    <row r="394" s="43" customFormat="true" ht="13.5" hidden="false" customHeight="false" outlineLevel="0" collapsed="false">
      <c r="A394" s="47" t="n">
        <f aca="false">A393+1</f>
        <v>289</v>
      </c>
      <c r="B394" s="23" t="s">
        <v>1172</v>
      </c>
      <c r="C394" s="24" t="s">
        <v>1173</v>
      </c>
      <c r="D394" s="24" t="s">
        <v>1174</v>
      </c>
      <c r="E394" s="22" t="s">
        <v>31</v>
      </c>
      <c r="F394" s="47" t="s">
        <v>1098</v>
      </c>
      <c r="G394" s="22" t="s">
        <v>1161</v>
      </c>
      <c r="H394" s="25" t="s">
        <v>45</v>
      </c>
      <c r="I394" s="22" t="s">
        <v>46</v>
      </c>
      <c r="J394" s="24" t="s">
        <v>1166</v>
      </c>
      <c r="K394" s="23" t="s">
        <v>27</v>
      </c>
      <c r="L394" s="22" t="s">
        <v>17</v>
      </c>
    </row>
    <row r="395" customFormat="false" ht="15" hidden="false" customHeight="false" outlineLevel="0" collapsed="false">
      <c r="A395" s="47" t="n">
        <f aca="false">A394+1</f>
        <v>290</v>
      </c>
      <c r="B395" s="49" t="s">
        <v>1175</v>
      </c>
      <c r="C395" s="50" t="s">
        <v>1176</v>
      </c>
      <c r="D395" s="50" t="s">
        <v>1177</v>
      </c>
      <c r="E395" s="47" t="s">
        <v>31</v>
      </c>
      <c r="F395" s="47" t="s">
        <v>1098</v>
      </c>
      <c r="G395" s="47" t="s">
        <v>38</v>
      </c>
      <c r="H395" s="52" t="s">
        <v>45</v>
      </c>
      <c r="I395" s="47" t="s">
        <v>46</v>
      </c>
      <c r="J395" s="50" t="s">
        <v>1178</v>
      </c>
      <c r="K395" s="49" t="s">
        <v>27</v>
      </c>
      <c r="L395" s="47" t="s">
        <v>17</v>
      </c>
    </row>
    <row r="396" customFormat="false" ht="15" hidden="false" customHeight="false" outlineLevel="0" collapsed="false">
      <c r="A396" s="47" t="n">
        <f aca="false">A395+1</f>
        <v>291</v>
      </c>
      <c r="B396" s="49" t="s">
        <v>1179</v>
      </c>
      <c r="C396" s="50" t="s">
        <v>1180</v>
      </c>
      <c r="D396" s="50" t="s">
        <v>1181</v>
      </c>
      <c r="E396" s="47" t="s">
        <v>31</v>
      </c>
      <c r="F396" s="47" t="s">
        <v>1098</v>
      </c>
      <c r="G396" s="47" t="s">
        <v>100</v>
      </c>
      <c r="H396" s="52" t="s">
        <v>45</v>
      </c>
      <c r="I396" s="47" t="s">
        <v>46</v>
      </c>
      <c r="J396" s="50" t="s">
        <v>1182</v>
      </c>
      <c r="K396" s="49" t="s">
        <v>27</v>
      </c>
      <c r="L396" s="47" t="s">
        <v>17</v>
      </c>
    </row>
    <row r="397" customFormat="false" ht="15" hidden="false" customHeight="false" outlineLevel="0" collapsed="false">
      <c r="A397" s="47" t="n">
        <f aca="false">A396+1</f>
        <v>292</v>
      </c>
      <c r="B397" s="49" t="s">
        <v>1183</v>
      </c>
      <c r="C397" s="50" t="s">
        <v>1184</v>
      </c>
      <c r="D397" s="50" t="s">
        <v>1185</v>
      </c>
      <c r="E397" s="47" t="s">
        <v>31</v>
      </c>
      <c r="F397" s="47" t="s">
        <v>1098</v>
      </c>
      <c r="G397" s="47" t="s">
        <v>601</v>
      </c>
      <c r="H397" s="52" t="s">
        <v>45</v>
      </c>
      <c r="I397" s="47" t="s">
        <v>46</v>
      </c>
      <c r="J397" s="50" t="s">
        <v>1186</v>
      </c>
      <c r="K397" s="49" t="s">
        <v>27</v>
      </c>
      <c r="L397" s="47" t="s">
        <v>17</v>
      </c>
    </row>
    <row r="398" customFormat="false" ht="15" hidden="false" customHeight="false" outlineLevel="0" collapsed="false">
      <c r="A398" s="47" t="n">
        <f aca="false">A397+1</f>
        <v>293</v>
      </c>
      <c r="B398" s="49" t="s">
        <v>1187</v>
      </c>
      <c r="C398" s="50" t="s">
        <v>1188</v>
      </c>
      <c r="D398" s="50" t="s">
        <v>1189</v>
      </c>
      <c r="E398" s="47" t="s">
        <v>31</v>
      </c>
      <c r="F398" s="47" t="s">
        <v>1098</v>
      </c>
      <c r="G398" s="47" t="s">
        <v>601</v>
      </c>
      <c r="H398" s="52" t="s">
        <v>45</v>
      </c>
      <c r="I398" s="47" t="s">
        <v>46</v>
      </c>
      <c r="J398" s="50" t="s">
        <v>1186</v>
      </c>
      <c r="K398" s="49" t="s">
        <v>27</v>
      </c>
      <c r="L398" s="47" t="s">
        <v>17</v>
      </c>
    </row>
    <row r="399" customFormat="false" ht="28.5" hidden="false" customHeight="false" outlineLevel="0" collapsed="false">
      <c r="A399" s="47" t="n">
        <f aca="false">A398+1</f>
        <v>294</v>
      </c>
      <c r="B399" s="49" t="s">
        <v>1190</v>
      </c>
      <c r="C399" s="50" t="s">
        <v>1191</v>
      </c>
      <c r="D399" s="50" t="s">
        <v>1192</v>
      </c>
      <c r="E399" s="47" t="s">
        <v>31</v>
      </c>
      <c r="F399" s="47" t="s">
        <v>1098</v>
      </c>
      <c r="G399" s="47" t="s">
        <v>38</v>
      </c>
      <c r="H399" s="52" t="s">
        <v>45</v>
      </c>
      <c r="I399" s="47" t="s">
        <v>46</v>
      </c>
      <c r="J399" s="50" t="s">
        <v>1193</v>
      </c>
      <c r="K399" s="49" t="s">
        <v>27</v>
      </c>
      <c r="L399" s="47" t="s">
        <v>17</v>
      </c>
    </row>
    <row r="400" customFormat="false" ht="40.5" hidden="false" customHeight="true" outlineLevel="0" collapsed="false">
      <c r="A400" s="47" t="n">
        <f aca="false">A399+1</f>
        <v>295</v>
      </c>
      <c r="B400" s="49" t="s">
        <v>1194</v>
      </c>
      <c r="C400" s="50" t="s">
        <v>1195</v>
      </c>
      <c r="D400" s="50" t="s">
        <v>1196</v>
      </c>
      <c r="E400" s="47" t="s">
        <v>31</v>
      </c>
      <c r="F400" s="47" t="s">
        <v>1098</v>
      </c>
      <c r="G400" s="47" t="s">
        <v>601</v>
      </c>
      <c r="H400" s="52" t="s">
        <v>45</v>
      </c>
      <c r="I400" s="47" t="s">
        <v>46</v>
      </c>
      <c r="J400" s="50" t="s">
        <v>1193</v>
      </c>
      <c r="K400" s="49" t="s">
        <v>27</v>
      </c>
      <c r="L400" s="47" t="s">
        <v>17</v>
      </c>
    </row>
    <row r="401" customFormat="false" ht="28.5" hidden="false" customHeight="false" outlineLevel="0" collapsed="false">
      <c r="A401" s="47" t="n">
        <f aca="false">A400+1</f>
        <v>296</v>
      </c>
      <c r="B401" s="49" t="s">
        <v>1197</v>
      </c>
      <c r="C401" s="50" t="s">
        <v>1198</v>
      </c>
      <c r="D401" s="50" t="s">
        <v>1199</v>
      </c>
      <c r="E401" s="47" t="s">
        <v>31</v>
      </c>
      <c r="F401" s="47" t="s">
        <v>1098</v>
      </c>
      <c r="G401" s="47" t="s">
        <v>981</v>
      </c>
      <c r="H401" s="52" t="s">
        <v>45</v>
      </c>
      <c r="I401" s="47" t="s">
        <v>46</v>
      </c>
      <c r="J401" s="50" t="s">
        <v>1200</v>
      </c>
      <c r="K401" s="49" t="s">
        <v>40</v>
      </c>
      <c r="L401" s="47" t="s">
        <v>17</v>
      </c>
    </row>
    <row r="402" customFormat="false" ht="15" hidden="false" customHeight="false" outlineLevel="0" collapsed="false">
      <c r="A402" s="47" t="n">
        <f aca="false">A401+1</f>
        <v>297</v>
      </c>
      <c r="B402" s="49" t="s">
        <v>1201</v>
      </c>
      <c r="C402" s="50" t="s">
        <v>1202</v>
      </c>
      <c r="D402" s="50" t="s">
        <v>1203</v>
      </c>
      <c r="E402" s="47" t="s">
        <v>31</v>
      </c>
      <c r="F402" s="47" t="s">
        <v>1098</v>
      </c>
      <c r="G402" s="47" t="s">
        <v>994</v>
      </c>
      <c r="H402" s="52" t="s">
        <v>45</v>
      </c>
      <c r="I402" s="47" t="s">
        <v>46</v>
      </c>
      <c r="J402" s="50" t="s">
        <v>1204</v>
      </c>
      <c r="K402" s="49" t="s">
        <v>40</v>
      </c>
      <c r="L402" s="47" t="s">
        <v>17</v>
      </c>
    </row>
    <row r="403" customFormat="false" ht="28.5" hidden="false" customHeight="false" outlineLevel="0" collapsed="false">
      <c r="A403" s="47" t="n">
        <f aca="false">A402+1</f>
        <v>298</v>
      </c>
      <c r="B403" s="49" t="s">
        <v>1205</v>
      </c>
      <c r="C403" s="50" t="s">
        <v>1206</v>
      </c>
      <c r="D403" s="50" t="s">
        <v>1207</v>
      </c>
      <c r="E403" s="47" t="s">
        <v>31</v>
      </c>
      <c r="F403" s="47" t="s">
        <v>1098</v>
      </c>
      <c r="G403" s="47" t="s">
        <v>994</v>
      </c>
      <c r="H403" s="52" t="s">
        <v>45</v>
      </c>
      <c r="I403" s="47" t="s">
        <v>46</v>
      </c>
      <c r="J403" s="50" t="s">
        <v>1208</v>
      </c>
      <c r="K403" s="49" t="s">
        <v>40</v>
      </c>
      <c r="L403" s="47" t="s">
        <v>17</v>
      </c>
    </row>
    <row r="404" customFormat="false" ht="28.5" hidden="false" customHeight="false" outlineLevel="0" collapsed="false">
      <c r="A404" s="47" t="n">
        <f aca="false">A403+1</f>
        <v>299</v>
      </c>
      <c r="B404" s="49" t="s">
        <v>1209</v>
      </c>
      <c r="C404" s="50" t="s">
        <v>1210</v>
      </c>
      <c r="D404" s="50" t="s">
        <v>1211</v>
      </c>
      <c r="E404" s="47" t="s">
        <v>31</v>
      </c>
      <c r="F404" s="47" t="s">
        <v>1098</v>
      </c>
      <c r="G404" s="47" t="s">
        <v>994</v>
      </c>
      <c r="H404" s="52" t="s">
        <v>45</v>
      </c>
      <c r="I404" s="47" t="s">
        <v>46</v>
      </c>
      <c r="J404" s="50"/>
      <c r="K404" s="49" t="s">
        <v>40</v>
      </c>
      <c r="L404" s="47" t="s">
        <v>17</v>
      </c>
    </row>
    <row r="405" customFormat="false" ht="15" hidden="false" customHeight="false" outlineLevel="0" collapsed="false">
      <c r="A405" s="47" t="n">
        <f aca="false">A404+1</f>
        <v>300</v>
      </c>
      <c r="B405" s="49" t="s">
        <v>1212</v>
      </c>
      <c r="C405" s="50" t="s">
        <v>1213</v>
      </c>
      <c r="D405" s="50" t="s">
        <v>1214</v>
      </c>
      <c r="E405" s="47" t="s">
        <v>31</v>
      </c>
      <c r="F405" s="47" t="s">
        <v>1098</v>
      </c>
      <c r="G405" s="47" t="s">
        <v>38</v>
      </c>
      <c r="H405" s="52" t="s">
        <v>45</v>
      </c>
      <c r="I405" s="47" t="s">
        <v>46</v>
      </c>
      <c r="J405" s="50" t="s">
        <v>1215</v>
      </c>
      <c r="K405" s="49" t="s">
        <v>40</v>
      </c>
      <c r="L405" s="47" t="s">
        <v>17</v>
      </c>
    </row>
    <row r="406" customFormat="false" ht="15" hidden="false" customHeight="false" outlineLevel="0" collapsed="false">
      <c r="A406" s="47" t="n">
        <f aca="false">A405+1</f>
        <v>301</v>
      </c>
      <c r="B406" s="49" t="s">
        <v>1216</v>
      </c>
      <c r="C406" s="50" t="s">
        <v>1217</v>
      </c>
      <c r="D406" s="50" t="s">
        <v>1218</v>
      </c>
      <c r="E406" s="47" t="s">
        <v>31</v>
      </c>
      <c r="F406" s="47" t="s">
        <v>1098</v>
      </c>
      <c r="G406" s="47" t="s">
        <v>38</v>
      </c>
      <c r="H406" s="52" t="s">
        <v>45</v>
      </c>
      <c r="I406" s="47" t="s">
        <v>46</v>
      </c>
      <c r="J406" s="50"/>
      <c r="K406" s="49" t="s">
        <v>40</v>
      </c>
      <c r="L406" s="47" t="s">
        <v>17</v>
      </c>
    </row>
    <row r="407" s="29" customFormat="true" ht="55.5" hidden="false" customHeight="false" outlineLevel="0" collapsed="false">
      <c r="A407" s="51" t="n">
        <f aca="false">A406+1</f>
        <v>302</v>
      </c>
      <c r="B407" s="54" t="s">
        <v>1219</v>
      </c>
      <c r="C407" s="55" t="s">
        <v>1220</v>
      </c>
      <c r="D407" s="55" t="s">
        <v>1221</v>
      </c>
      <c r="E407" s="51" t="s">
        <v>31</v>
      </c>
      <c r="F407" s="51" t="s">
        <v>1098</v>
      </c>
      <c r="G407" s="51" t="s">
        <v>981</v>
      </c>
      <c r="H407" s="53" t="s">
        <v>45</v>
      </c>
      <c r="I407" s="51" t="s">
        <v>46</v>
      </c>
      <c r="J407" s="55" t="s">
        <v>1222</v>
      </c>
      <c r="K407" s="54" t="s">
        <v>447</v>
      </c>
      <c r="L407" s="51" t="s">
        <v>17</v>
      </c>
    </row>
    <row r="408" s="29" customFormat="true" ht="27.75" hidden="false" customHeight="false" outlineLevel="0" collapsed="false">
      <c r="A408" s="51" t="n">
        <f aca="false">A407+1</f>
        <v>303</v>
      </c>
      <c r="B408" s="54" t="s">
        <v>1223</v>
      </c>
      <c r="C408" s="55" t="s">
        <v>1224</v>
      </c>
      <c r="D408" s="55" t="s">
        <v>1225</v>
      </c>
      <c r="E408" s="51" t="s">
        <v>31</v>
      </c>
      <c r="F408" s="51" t="s">
        <v>1098</v>
      </c>
      <c r="G408" s="51" t="s">
        <v>994</v>
      </c>
      <c r="H408" s="53" t="s">
        <v>45</v>
      </c>
      <c r="I408" s="51" t="s">
        <v>46</v>
      </c>
      <c r="J408" s="55" t="s">
        <v>1226</v>
      </c>
      <c r="K408" s="54" t="s">
        <v>447</v>
      </c>
      <c r="L408" s="51" t="s">
        <v>17</v>
      </c>
    </row>
    <row r="409" s="29" customFormat="true" ht="27.75" hidden="false" customHeight="false" outlineLevel="0" collapsed="false">
      <c r="A409" s="51" t="n">
        <f aca="false">A408+1</f>
        <v>304</v>
      </c>
      <c r="B409" s="54" t="s">
        <v>1227</v>
      </c>
      <c r="C409" s="55" t="s">
        <v>1228</v>
      </c>
      <c r="D409" s="55" t="s">
        <v>1229</v>
      </c>
      <c r="E409" s="51" t="s">
        <v>31</v>
      </c>
      <c r="F409" s="51" t="s">
        <v>1098</v>
      </c>
      <c r="G409" s="51" t="s">
        <v>994</v>
      </c>
      <c r="H409" s="53" t="s">
        <v>45</v>
      </c>
      <c r="I409" s="51" t="s">
        <v>46</v>
      </c>
      <c r="J409" s="55" t="s">
        <v>1230</v>
      </c>
      <c r="K409" s="54" t="s">
        <v>447</v>
      </c>
      <c r="L409" s="51" t="s">
        <v>17</v>
      </c>
    </row>
    <row r="410" s="29" customFormat="true" ht="27.75" hidden="false" customHeight="false" outlineLevel="0" collapsed="false">
      <c r="A410" s="51" t="n">
        <f aca="false">A409+1</f>
        <v>305</v>
      </c>
      <c r="B410" s="54" t="s">
        <v>1231</v>
      </c>
      <c r="C410" s="55" t="s">
        <v>1232</v>
      </c>
      <c r="D410" s="55" t="s">
        <v>1233</v>
      </c>
      <c r="E410" s="51" t="s">
        <v>31</v>
      </c>
      <c r="F410" s="51" t="s">
        <v>1098</v>
      </c>
      <c r="G410" s="51" t="s">
        <v>981</v>
      </c>
      <c r="H410" s="53" t="s">
        <v>45</v>
      </c>
      <c r="I410" s="51" t="s">
        <v>46</v>
      </c>
      <c r="J410" s="55" t="s">
        <v>1234</v>
      </c>
      <c r="K410" s="54" t="s">
        <v>447</v>
      </c>
      <c r="L410" s="51" t="s">
        <v>17</v>
      </c>
    </row>
    <row r="411" s="29" customFormat="true" ht="13.5" hidden="false" customHeight="false" outlineLevel="0" collapsed="false">
      <c r="A411" s="51" t="n">
        <f aca="false">A410+1</f>
        <v>306</v>
      </c>
      <c r="B411" s="54" t="s">
        <v>1235</v>
      </c>
      <c r="C411" s="55" t="s">
        <v>1236</v>
      </c>
      <c r="D411" s="55" t="s">
        <v>1218</v>
      </c>
      <c r="E411" s="51" t="s">
        <v>31</v>
      </c>
      <c r="F411" s="51" t="s">
        <v>1098</v>
      </c>
      <c r="G411" s="51" t="s">
        <v>994</v>
      </c>
      <c r="H411" s="53" t="s">
        <v>45</v>
      </c>
      <c r="I411" s="51" t="s">
        <v>46</v>
      </c>
      <c r="J411" s="55" t="s">
        <v>1230</v>
      </c>
      <c r="K411" s="54" t="s">
        <v>447</v>
      </c>
      <c r="L411" s="51" t="s">
        <v>17</v>
      </c>
    </row>
    <row r="412" customFormat="false" ht="57" hidden="false" customHeight="false" outlineLevel="0" collapsed="false">
      <c r="A412" s="47" t="n">
        <f aca="false">A411+1</f>
        <v>307</v>
      </c>
      <c r="B412" s="49" t="s">
        <v>1237</v>
      </c>
      <c r="C412" s="50" t="s">
        <v>1238</v>
      </c>
      <c r="D412" s="50" t="s">
        <v>1239</v>
      </c>
      <c r="E412" s="47" t="s">
        <v>31</v>
      </c>
      <c r="F412" s="47" t="s">
        <v>1098</v>
      </c>
      <c r="G412" s="47" t="s">
        <v>56</v>
      </c>
      <c r="H412" s="52" t="s">
        <v>45</v>
      </c>
      <c r="I412" s="47" t="s">
        <v>46</v>
      </c>
      <c r="J412" s="50" t="s">
        <v>1240</v>
      </c>
      <c r="K412" s="49" t="s">
        <v>40</v>
      </c>
      <c r="L412" s="47" t="s">
        <v>17</v>
      </c>
    </row>
    <row r="413" s="29" customFormat="true" ht="13.5" hidden="false" customHeight="false" outlineLevel="0" collapsed="false">
      <c r="A413" s="51" t="n">
        <f aca="false">A412+1</f>
        <v>308</v>
      </c>
      <c r="B413" s="54" t="s">
        <v>1241</v>
      </c>
      <c r="C413" s="55" t="s">
        <v>1242</v>
      </c>
      <c r="D413" s="55" t="s">
        <v>1243</v>
      </c>
      <c r="E413" s="51" t="s">
        <v>31</v>
      </c>
      <c r="F413" s="51" t="s">
        <v>1098</v>
      </c>
      <c r="G413" s="51" t="s">
        <v>981</v>
      </c>
      <c r="H413" s="53" t="s">
        <v>45</v>
      </c>
      <c r="I413" s="51" t="s">
        <v>46</v>
      </c>
      <c r="J413" s="55" t="s">
        <v>1244</v>
      </c>
      <c r="K413" s="54" t="s">
        <v>447</v>
      </c>
      <c r="L413" s="51" t="s">
        <v>17</v>
      </c>
    </row>
    <row r="414" s="29" customFormat="true" ht="13.5" hidden="false" customHeight="false" outlineLevel="0" collapsed="false">
      <c r="A414" s="51" t="n">
        <f aca="false">A413+1</f>
        <v>309</v>
      </c>
      <c r="B414" s="54" t="s">
        <v>1245</v>
      </c>
      <c r="C414" s="55" t="s">
        <v>1246</v>
      </c>
      <c r="D414" s="55" t="s">
        <v>1247</v>
      </c>
      <c r="E414" s="51" t="s">
        <v>31</v>
      </c>
      <c r="F414" s="51" t="s">
        <v>1098</v>
      </c>
      <c r="G414" s="51" t="s">
        <v>994</v>
      </c>
      <c r="H414" s="53" t="s">
        <v>45</v>
      </c>
      <c r="I414" s="51" t="s">
        <v>46</v>
      </c>
      <c r="J414" s="55" t="s">
        <v>1244</v>
      </c>
      <c r="K414" s="54" t="s">
        <v>447</v>
      </c>
      <c r="L414" s="51" t="s">
        <v>17</v>
      </c>
    </row>
    <row r="415" s="29" customFormat="true" ht="13.5" hidden="false" customHeight="false" outlineLevel="0" collapsed="false">
      <c r="A415" s="51" t="n">
        <f aca="false">A414+1</f>
        <v>310</v>
      </c>
      <c r="B415" s="54" t="s">
        <v>1248</v>
      </c>
      <c r="C415" s="55" t="s">
        <v>1249</v>
      </c>
      <c r="D415" s="55" t="s">
        <v>1250</v>
      </c>
      <c r="E415" s="51" t="s">
        <v>31</v>
      </c>
      <c r="F415" s="51" t="s">
        <v>1098</v>
      </c>
      <c r="G415" s="51" t="s">
        <v>981</v>
      </c>
      <c r="H415" s="53" t="s">
        <v>45</v>
      </c>
      <c r="I415" s="51" t="s">
        <v>46</v>
      </c>
      <c r="J415" s="55" t="s">
        <v>1244</v>
      </c>
      <c r="K415" s="54" t="s">
        <v>447</v>
      </c>
      <c r="L415" s="51" t="s">
        <v>17</v>
      </c>
    </row>
    <row r="416" s="29" customFormat="true" ht="13.5" hidden="false" customHeight="false" outlineLevel="0" collapsed="false">
      <c r="A416" s="51" t="n">
        <f aca="false">A415+1</f>
        <v>311</v>
      </c>
      <c r="B416" s="54" t="s">
        <v>1251</v>
      </c>
      <c r="C416" s="55" t="s">
        <v>1252</v>
      </c>
      <c r="D416" s="55" t="s">
        <v>1253</v>
      </c>
      <c r="E416" s="51" t="s">
        <v>31</v>
      </c>
      <c r="F416" s="51" t="s">
        <v>1098</v>
      </c>
      <c r="G416" s="51" t="s">
        <v>994</v>
      </c>
      <c r="H416" s="53" t="s">
        <v>45</v>
      </c>
      <c r="I416" s="51" t="s">
        <v>46</v>
      </c>
      <c r="J416" s="55" t="s">
        <v>1244</v>
      </c>
      <c r="K416" s="54" t="s">
        <v>447</v>
      </c>
      <c r="L416" s="51" t="s">
        <v>17</v>
      </c>
    </row>
    <row r="417" s="29" customFormat="true" ht="55.5" hidden="false" customHeight="false" outlineLevel="0" collapsed="false">
      <c r="A417" s="51" t="n">
        <f aca="false">A416+1</f>
        <v>312</v>
      </c>
      <c r="B417" s="54" t="s">
        <v>1254</v>
      </c>
      <c r="C417" s="55" t="s">
        <v>1255</v>
      </c>
      <c r="D417" s="55" t="s">
        <v>1256</v>
      </c>
      <c r="E417" s="51" t="s">
        <v>31</v>
      </c>
      <c r="F417" s="51" t="s">
        <v>1098</v>
      </c>
      <c r="G417" s="51" t="s">
        <v>1257</v>
      </c>
      <c r="H417" s="53" t="s">
        <v>45</v>
      </c>
      <c r="I417" s="51" t="s">
        <v>46</v>
      </c>
      <c r="J417" s="55" t="s">
        <v>1258</v>
      </c>
      <c r="K417" s="54" t="s">
        <v>1259</v>
      </c>
      <c r="L417" s="51" t="s">
        <v>17</v>
      </c>
    </row>
    <row r="418" s="29" customFormat="true" ht="27.75" hidden="false" customHeight="false" outlineLevel="0" collapsed="false">
      <c r="A418" s="51" t="n">
        <f aca="false">A417+1</f>
        <v>313</v>
      </c>
      <c r="B418" s="54" t="s">
        <v>1260</v>
      </c>
      <c r="C418" s="50" t="s">
        <v>1261</v>
      </c>
      <c r="D418" s="50" t="s">
        <v>1262</v>
      </c>
      <c r="E418" s="47" t="s">
        <v>31</v>
      </c>
      <c r="F418" s="47" t="s">
        <v>1098</v>
      </c>
      <c r="G418" s="47" t="s">
        <v>1161</v>
      </c>
      <c r="H418" s="52" t="s">
        <v>45</v>
      </c>
      <c r="I418" s="47" t="s">
        <v>46</v>
      </c>
      <c r="J418" s="50" t="s">
        <v>1263</v>
      </c>
      <c r="K418" s="49" t="s">
        <v>564</v>
      </c>
      <c r="L418" s="47" t="s">
        <v>17</v>
      </c>
    </row>
    <row r="419" s="29" customFormat="true" ht="84" hidden="false" customHeight="false" outlineLevel="0" collapsed="false">
      <c r="A419" s="47" t="n">
        <f aca="false">A418+1</f>
        <v>314</v>
      </c>
      <c r="B419" s="54" t="s">
        <v>1264</v>
      </c>
      <c r="C419" s="50" t="s">
        <v>1265</v>
      </c>
      <c r="D419" s="50" t="s">
        <v>1266</v>
      </c>
      <c r="E419" s="47" t="s">
        <v>31</v>
      </c>
      <c r="F419" s="47" t="s">
        <v>1098</v>
      </c>
      <c r="G419" s="47" t="s">
        <v>90</v>
      </c>
      <c r="H419" s="52" t="s">
        <v>45</v>
      </c>
      <c r="I419" s="47" t="s">
        <v>46</v>
      </c>
      <c r="J419" s="50" t="s">
        <v>1267</v>
      </c>
      <c r="K419" s="49" t="s">
        <v>564</v>
      </c>
      <c r="L419" s="47" t="s">
        <v>17</v>
      </c>
    </row>
    <row r="420" s="29" customFormat="true" ht="42" hidden="false" customHeight="false" outlineLevel="0" collapsed="false">
      <c r="A420" s="47" t="n">
        <f aca="false">A419+1</f>
        <v>315</v>
      </c>
      <c r="B420" s="54" t="s">
        <v>1268</v>
      </c>
      <c r="C420" s="50" t="s">
        <v>1269</v>
      </c>
      <c r="D420" s="50" t="s">
        <v>1270</v>
      </c>
      <c r="E420" s="47" t="s">
        <v>31</v>
      </c>
      <c r="F420" s="47" t="s">
        <v>1098</v>
      </c>
      <c r="G420" s="47" t="s">
        <v>1170</v>
      </c>
      <c r="H420" s="52" t="s">
        <v>45</v>
      </c>
      <c r="I420" s="47" t="s">
        <v>46</v>
      </c>
      <c r="J420" s="50" t="s">
        <v>1271</v>
      </c>
      <c r="K420" s="49" t="s">
        <v>564</v>
      </c>
      <c r="L420" s="47" t="s">
        <v>17</v>
      </c>
    </row>
    <row r="421" s="29" customFormat="true" ht="27.75" hidden="false" customHeight="false" outlineLevel="0" collapsed="false">
      <c r="A421" s="47" t="n">
        <f aca="false">A420+1</f>
        <v>316</v>
      </c>
      <c r="B421" s="54" t="s">
        <v>1272</v>
      </c>
      <c r="C421" s="50" t="s">
        <v>1273</v>
      </c>
      <c r="D421" s="50" t="s">
        <v>1274</v>
      </c>
      <c r="E421" s="47" t="s">
        <v>31</v>
      </c>
      <c r="F421" s="47" t="s">
        <v>1098</v>
      </c>
      <c r="G421" s="47" t="s">
        <v>1161</v>
      </c>
      <c r="H421" s="52" t="s">
        <v>45</v>
      </c>
      <c r="I421" s="47" t="s">
        <v>46</v>
      </c>
      <c r="J421" s="50" t="s">
        <v>1275</v>
      </c>
      <c r="K421" s="49" t="s">
        <v>564</v>
      </c>
      <c r="L421" s="47" t="s">
        <v>17</v>
      </c>
    </row>
    <row r="422" s="29" customFormat="true" ht="27.75" hidden="false" customHeight="false" outlineLevel="0" collapsed="false">
      <c r="A422" s="47" t="n">
        <f aca="false">A421+1</f>
        <v>317</v>
      </c>
      <c r="B422" s="54" t="s">
        <v>1276</v>
      </c>
      <c r="C422" s="50" t="s">
        <v>1277</v>
      </c>
      <c r="D422" s="50" t="s">
        <v>1278</v>
      </c>
      <c r="E422" s="47" t="s">
        <v>31</v>
      </c>
      <c r="F422" s="47" t="s">
        <v>1098</v>
      </c>
      <c r="G422" s="47" t="s">
        <v>1161</v>
      </c>
      <c r="H422" s="52" t="s">
        <v>45</v>
      </c>
      <c r="I422" s="47" t="s">
        <v>46</v>
      </c>
      <c r="J422" s="50" t="s">
        <v>1275</v>
      </c>
      <c r="K422" s="49" t="s">
        <v>564</v>
      </c>
      <c r="L422" s="47" t="s">
        <v>17</v>
      </c>
    </row>
    <row r="423" s="29" customFormat="true" ht="42" hidden="false" customHeight="false" outlineLevel="0" collapsed="false">
      <c r="A423" s="105" t="n">
        <f aca="false">A422+1</f>
        <v>318</v>
      </c>
      <c r="B423" s="126" t="s">
        <v>1279</v>
      </c>
      <c r="C423" s="127" t="s">
        <v>1280</v>
      </c>
      <c r="D423" s="127" t="s">
        <v>1281</v>
      </c>
      <c r="E423" s="105" t="s">
        <v>31</v>
      </c>
      <c r="F423" s="105" t="s">
        <v>1098</v>
      </c>
      <c r="G423" s="105" t="s">
        <v>1011</v>
      </c>
      <c r="H423" s="128" t="s">
        <v>45</v>
      </c>
      <c r="I423" s="105" t="s">
        <v>46</v>
      </c>
      <c r="J423" s="127" t="s">
        <v>1282</v>
      </c>
      <c r="K423" s="126" t="s">
        <v>40</v>
      </c>
      <c r="L423" s="105" t="s">
        <v>17</v>
      </c>
    </row>
    <row r="424" s="29" customFormat="true" ht="13.5" hidden="false" customHeight="false" outlineLevel="0" collapsed="false">
      <c r="A424" s="105" t="n">
        <f aca="false">A423+1</f>
        <v>319</v>
      </c>
      <c r="B424" s="126" t="s">
        <v>1283</v>
      </c>
      <c r="C424" s="127" t="s">
        <v>1284</v>
      </c>
      <c r="D424" s="127" t="s">
        <v>1285</v>
      </c>
      <c r="E424" s="105" t="s">
        <v>31</v>
      </c>
      <c r="F424" s="105" t="s">
        <v>1098</v>
      </c>
      <c r="G424" s="105" t="s">
        <v>38</v>
      </c>
      <c r="H424" s="128" t="s">
        <v>33</v>
      </c>
      <c r="I424" s="105" t="s">
        <v>25</v>
      </c>
      <c r="J424" s="127" t="s">
        <v>1286</v>
      </c>
      <c r="K424" s="126" t="s">
        <v>40</v>
      </c>
      <c r="L424" s="105" t="s">
        <v>17</v>
      </c>
    </row>
    <row r="425" s="29" customFormat="true" ht="27.75" hidden="false" customHeight="false" outlineLevel="0" collapsed="false">
      <c r="A425" s="105" t="n">
        <f aca="false">A424+1</f>
        <v>320</v>
      </c>
      <c r="B425" s="126" t="s">
        <v>1287</v>
      </c>
      <c r="C425" s="127" t="s">
        <v>1288</v>
      </c>
      <c r="D425" s="127" t="s">
        <v>1289</v>
      </c>
      <c r="E425" s="105" t="s">
        <v>31</v>
      </c>
      <c r="F425" s="105" t="s">
        <v>1098</v>
      </c>
      <c r="G425" s="105" t="s">
        <v>601</v>
      </c>
      <c r="H425" s="128" t="s">
        <v>33</v>
      </c>
      <c r="I425" s="105" t="s">
        <v>25</v>
      </c>
      <c r="J425" s="127" t="s">
        <v>1290</v>
      </c>
      <c r="K425" s="126" t="s">
        <v>40</v>
      </c>
      <c r="L425" s="105" t="s">
        <v>17</v>
      </c>
    </row>
    <row r="426" s="29" customFormat="true" ht="27.75" hidden="false" customHeight="false" outlineLevel="0" collapsed="false">
      <c r="A426" s="105" t="n">
        <f aca="false">A425+1</f>
        <v>321</v>
      </c>
      <c r="B426" s="126" t="s">
        <v>1291</v>
      </c>
      <c r="C426" s="127" t="s">
        <v>1292</v>
      </c>
      <c r="D426" s="127" t="s">
        <v>1293</v>
      </c>
      <c r="E426" s="105" t="s">
        <v>31</v>
      </c>
      <c r="F426" s="105" t="s">
        <v>1098</v>
      </c>
      <c r="G426" s="105" t="s">
        <v>1011</v>
      </c>
      <c r="H426" s="128" t="s">
        <v>45</v>
      </c>
      <c r="I426" s="105" t="s">
        <v>46</v>
      </c>
      <c r="J426" s="127" t="s">
        <v>1294</v>
      </c>
      <c r="K426" s="126" t="s">
        <v>40</v>
      </c>
      <c r="L426" s="105" t="s">
        <v>17</v>
      </c>
    </row>
    <row r="427" s="29" customFormat="true" ht="27.75" hidden="false" customHeight="false" outlineLevel="0" collapsed="false">
      <c r="A427" s="105" t="n">
        <f aca="false">A426+1</f>
        <v>322</v>
      </c>
      <c r="B427" s="126" t="s">
        <v>1295</v>
      </c>
      <c r="C427" s="127" t="s">
        <v>1296</v>
      </c>
      <c r="D427" s="127" t="s">
        <v>1297</v>
      </c>
      <c r="E427" s="105" t="s">
        <v>31</v>
      </c>
      <c r="F427" s="105" t="s">
        <v>1098</v>
      </c>
      <c r="G427" s="105" t="s">
        <v>38</v>
      </c>
      <c r="H427" s="128" t="s">
        <v>33</v>
      </c>
      <c r="I427" s="105" t="s">
        <v>25</v>
      </c>
      <c r="J427" s="127" t="s">
        <v>1298</v>
      </c>
      <c r="K427" s="126" t="s">
        <v>40</v>
      </c>
      <c r="L427" s="105" t="s">
        <v>17</v>
      </c>
    </row>
    <row r="428" s="29" customFormat="true" ht="27.75" hidden="false" customHeight="false" outlineLevel="0" collapsed="false">
      <c r="A428" s="105" t="n">
        <f aca="false">A427+1</f>
        <v>323</v>
      </c>
      <c r="B428" s="126" t="s">
        <v>1299</v>
      </c>
      <c r="C428" s="127" t="s">
        <v>1300</v>
      </c>
      <c r="D428" s="127" t="s">
        <v>1301</v>
      </c>
      <c r="E428" s="105" t="s">
        <v>31</v>
      </c>
      <c r="F428" s="105" t="s">
        <v>1098</v>
      </c>
      <c r="G428" s="105" t="s">
        <v>601</v>
      </c>
      <c r="H428" s="128" t="s">
        <v>33</v>
      </c>
      <c r="I428" s="105" t="s">
        <v>25</v>
      </c>
      <c r="J428" s="127" t="s">
        <v>1302</v>
      </c>
      <c r="K428" s="126" t="s">
        <v>40</v>
      </c>
      <c r="L428" s="105" t="s">
        <v>17</v>
      </c>
    </row>
    <row r="429" s="29" customFormat="true" ht="27.75" hidden="false" customHeight="false" outlineLevel="0" collapsed="false">
      <c r="A429" s="105" t="n">
        <f aca="false">A428+1</f>
        <v>324</v>
      </c>
      <c r="B429" s="126" t="s">
        <v>1303</v>
      </c>
      <c r="C429" s="127" t="s">
        <v>1304</v>
      </c>
      <c r="D429" s="127" t="s">
        <v>1305</v>
      </c>
      <c r="E429" s="105" t="s">
        <v>31</v>
      </c>
      <c r="F429" s="105" t="s">
        <v>1098</v>
      </c>
      <c r="G429" s="105" t="s">
        <v>1306</v>
      </c>
      <c r="H429" s="128" t="s">
        <v>33</v>
      </c>
      <c r="I429" s="105" t="s">
        <v>25</v>
      </c>
      <c r="J429" s="127" t="s">
        <v>1307</v>
      </c>
      <c r="K429" s="126" t="s">
        <v>40</v>
      </c>
      <c r="L429" s="105" t="s">
        <v>17</v>
      </c>
    </row>
    <row r="430" s="29" customFormat="true" ht="55.5" hidden="false" customHeight="false" outlineLevel="0" collapsed="false">
      <c r="A430" s="105" t="n">
        <f aca="false">A429+1</f>
        <v>325</v>
      </c>
      <c r="B430" s="126" t="s">
        <v>1308</v>
      </c>
      <c r="C430" s="127" t="s">
        <v>1309</v>
      </c>
      <c r="D430" s="127" t="s">
        <v>1310</v>
      </c>
      <c r="E430" s="105" t="s">
        <v>31</v>
      </c>
      <c r="F430" s="105" t="s">
        <v>1098</v>
      </c>
      <c r="G430" s="105" t="s">
        <v>129</v>
      </c>
      <c r="H430" s="128" t="s">
        <v>33</v>
      </c>
      <c r="I430" s="105" t="s">
        <v>25</v>
      </c>
      <c r="J430" s="127" t="s">
        <v>1311</v>
      </c>
      <c r="K430" s="126" t="s">
        <v>40</v>
      </c>
      <c r="L430" s="105" t="s">
        <v>17</v>
      </c>
    </row>
    <row r="431" s="29" customFormat="true" ht="27.75" hidden="false" customHeight="false" outlineLevel="0" collapsed="false">
      <c r="A431" s="105" t="n">
        <f aca="false">A430+1</f>
        <v>326</v>
      </c>
      <c r="B431" s="126" t="s">
        <v>1312</v>
      </c>
      <c r="C431" s="127" t="s">
        <v>1313</v>
      </c>
      <c r="D431" s="127" t="s">
        <v>1174</v>
      </c>
      <c r="E431" s="105" t="s">
        <v>31</v>
      </c>
      <c r="F431" s="105" t="s">
        <v>1098</v>
      </c>
      <c r="G431" s="105" t="s">
        <v>601</v>
      </c>
      <c r="H431" s="128" t="s">
        <v>45</v>
      </c>
      <c r="I431" s="105" t="s">
        <v>46</v>
      </c>
      <c r="J431" s="127" t="s">
        <v>1314</v>
      </c>
      <c r="K431" s="126" t="s">
        <v>40</v>
      </c>
      <c r="L431" s="105" t="s">
        <v>17</v>
      </c>
    </row>
    <row r="432" s="29" customFormat="true" ht="13.5" hidden="false" customHeight="false" outlineLevel="0" collapsed="false">
      <c r="A432" s="105" t="n">
        <f aca="false">A431+1</f>
        <v>327</v>
      </c>
      <c r="B432" s="126" t="s">
        <v>1315</v>
      </c>
      <c r="C432" s="127" t="s">
        <v>1316</v>
      </c>
      <c r="D432" s="127" t="s">
        <v>1317</v>
      </c>
      <c r="E432" s="105" t="s">
        <v>31</v>
      </c>
      <c r="F432" s="105" t="s">
        <v>1098</v>
      </c>
      <c r="G432" s="105" t="s">
        <v>1011</v>
      </c>
      <c r="H432" s="128" t="s">
        <v>45</v>
      </c>
      <c r="I432" s="105" t="s">
        <v>46</v>
      </c>
      <c r="J432" s="127" t="s">
        <v>1318</v>
      </c>
      <c r="K432" s="126" t="s">
        <v>40</v>
      </c>
      <c r="L432" s="105" t="s">
        <v>17</v>
      </c>
    </row>
    <row r="433" s="29" customFormat="true" ht="13.5" hidden="false" customHeight="false" outlineLevel="0" collapsed="false">
      <c r="A433" s="105" t="n">
        <f aca="false">A432+1</f>
        <v>328</v>
      </c>
      <c r="B433" s="126" t="s">
        <v>1319</v>
      </c>
      <c r="C433" s="127" t="s">
        <v>1320</v>
      </c>
      <c r="D433" s="127" t="s">
        <v>1321</v>
      </c>
      <c r="E433" s="105" t="s">
        <v>31</v>
      </c>
      <c r="F433" s="105" t="s">
        <v>1098</v>
      </c>
      <c r="G433" s="105" t="s">
        <v>38</v>
      </c>
      <c r="H433" s="128" t="s">
        <v>33</v>
      </c>
      <c r="I433" s="105" t="s">
        <v>25</v>
      </c>
      <c r="J433" s="127" t="s">
        <v>1322</v>
      </c>
      <c r="K433" s="126" t="s">
        <v>40</v>
      </c>
      <c r="L433" s="105" t="s">
        <v>17</v>
      </c>
    </row>
    <row r="434" s="29" customFormat="true" ht="27.75" hidden="false" customHeight="false" outlineLevel="0" collapsed="false">
      <c r="A434" s="105" t="n">
        <f aca="false">A433+1</f>
        <v>329</v>
      </c>
      <c r="B434" s="126" t="s">
        <v>1323</v>
      </c>
      <c r="C434" s="127" t="s">
        <v>1324</v>
      </c>
      <c r="D434" s="127" t="s">
        <v>1325</v>
      </c>
      <c r="E434" s="105" t="s">
        <v>31</v>
      </c>
      <c r="F434" s="105" t="s">
        <v>1098</v>
      </c>
      <c r="G434" s="105" t="s">
        <v>994</v>
      </c>
      <c r="H434" s="128" t="s">
        <v>33</v>
      </c>
      <c r="I434" s="105" t="s">
        <v>25</v>
      </c>
      <c r="J434" s="127" t="s">
        <v>1302</v>
      </c>
      <c r="K434" s="126" t="s">
        <v>40</v>
      </c>
      <c r="L434" s="105" t="s">
        <v>17</v>
      </c>
    </row>
    <row r="435" s="29" customFormat="true" ht="39.15" hidden="false" customHeight="false" outlineLevel="0" collapsed="false">
      <c r="A435" s="105" t="n">
        <f aca="false">A434+1</f>
        <v>330</v>
      </c>
      <c r="B435" s="129" t="s">
        <v>1326</v>
      </c>
      <c r="C435" s="129" t="s">
        <v>1327</v>
      </c>
      <c r="D435" s="129" t="s">
        <v>1328</v>
      </c>
      <c r="E435" s="105" t="s">
        <v>31</v>
      </c>
      <c r="F435" s="105" t="s">
        <v>1098</v>
      </c>
      <c r="G435" s="105" t="s">
        <v>1329</v>
      </c>
      <c r="H435" s="105" t="s">
        <v>45</v>
      </c>
      <c r="I435" s="105" t="s">
        <v>46</v>
      </c>
      <c r="J435" s="130" t="s">
        <v>1330</v>
      </c>
      <c r="K435" s="129" t="s">
        <v>40</v>
      </c>
      <c r="L435" s="105" t="s">
        <v>17</v>
      </c>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c r="IC435" s="2"/>
      <c r="ID435" s="2"/>
      <c r="IE435" s="2"/>
      <c r="IF435" s="2"/>
      <c r="IG435" s="2"/>
      <c r="IH435" s="2"/>
      <c r="II435" s="2"/>
      <c r="IJ435" s="2"/>
      <c r="IK435" s="2"/>
      <c r="IL435" s="2"/>
      <c r="IM435" s="2"/>
      <c r="IN435" s="2"/>
      <c r="IO435" s="2"/>
      <c r="IP435" s="2"/>
      <c r="IQ435" s="2"/>
      <c r="IR435" s="2"/>
      <c r="IS435" s="2"/>
      <c r="IT435" s="2"/>
      <c r="IU435" s="2"/>
      <c r="IV435" s="2"/>
      <c r="IW435" s="2"/>
      <c r="IX435" s="2"/>
      <c r="IY435" s="2"/>
      <c r="IZ435" s="2"/>
      <c r="JA435" s="2"/>
      <c r="JB435" s="2"/>
      <c r="JC435" s="2"/>
      <c r="JD435" s="2"/>
      <c r="JE435" s="2"/>
      <c r="JF435" s="2"/>
      <c r="JG435" s="2"/>
      <c r="JH435" s="2"/>
      <c r="JI435" s="2"/>
      <c r="JJ435" s="2"/>
      <c r="JK435" s="2"/>
      <c r="JL435" s="2"/>
      <c r="JM435" s="2"/>
      <c r="JN435" s="2"/>
      <c r="JO435" s="2"/>
      <c r="JP435" s="2"/>
      <c r="JQ435" s="2"/>
      <c r="JR435" s="2"/>
      <c r="JS435" s="2"/>
      <c r="JT435" s="2"/>
      <c r="JU435" s="2"/>
      <c r="JV435" s="2"/>
      <c r="JW435" s="2"/>
      <c r="JX435" s="2"/>
      <c r="JY435" s="2"/>
      <c r="JZ435" s="2"/>
      <c r="KA435" s="2"/>
      <c r="KB435" s="2"/>
      <c r="KC435" s="2"/>
      <c r="KD435" s="2"/>
      <c r="KE435" s="2"/>
      <c r="KF435" s="2"/>
      <c r="KG435" s="2"/>
      <c r="KH435" s="2"/>
      <c r="KI435" s="2"/>
      <c r="KJ435" s="2"/>
      <c r="KK435" s="2"/>
      <c r="KL435" s="2"/>
      <c r="KM435" s="2"/>
      <c r="KN435" s="2"/>
      <c r="KO435" s="2"/>
      <c r="KP435" s="2"/>
      <c r="KQ435" s="2"/>
      <c r="KR435" s="2"/>
      <c r="KS435" s="2"/>
      <c r="KT435" s="2"/>
      <c r="KU435" s="2"/>
      <c r="KV435" s="2"/>
      <c r="KW435" s="2"/>
      <c r="KX435" s="2"/>
      <c r="KY435" s="2"/>
      <c r="KZ435" s="2"/>
      <c r="LA435" s="2"/>
      <c r="LB435" s="2"/>
      <c r="LC435" s="2"/>
      <c r="LD435" s="2"/>
      <c r="LE435" s="2"/>
      <c r="LF435" s="2"/>
      <c r="LG435" s="2"/>
      <c r="LH435" s="2"/>
      <c r="LI435" s="2"/>
      <c r="LJ435" s="2"/>
      <c r="LK435" s="2"/>
      <c r="LL435" s="2"/>
      <c r="LM435" s="2"/>
      <c r="LN435" s="2"/>
      <c r="LO435" s="2"/>
      <c r="LP435" s="2"/>
      <c r="LQ435" s="2"/>
      <c r="LR435" s="2"/>
      <c r="LS435" s="2"/>
      <c r="LT435" s="2"/>
      <c r="LU435" s="2"/>
      <c r="LV435" s="2"/>
      <c r="LW435" s="2"/>
      <c r="LX435" s="2"/>
      <c r="LY435" s="2"/>
      <c r="LZ435" s="2"/>
      <c r="MA435" s="2"/>
      <c r="MB435" s="2"/>
      <c r="MC435" s="2"/>
      <c r="MD435" s="2"/>
      <c r="ME435" s="2"/>
      <c r="MF435" s="2"/>
      <c r="MG435" s="2"/>
      <c r="MH435" s="2"/>
      <c r="MI435" s="2"/>
      <c r="MJ435" s="2"/>
      <c r="MK435" s="2"/>
      <c r="ML435" s="2"/>
      <c r="MM435" s="2"/>
      <c r="MN435" s="2"/>
      <c r="MO435" s="2"/>
      <c r="MP435" s="2"/>
      <c r="MQ435" s="2"/>
      <c r="MR435" s="2"/>
      <c r="MS435" s="2"/>
      <c r="MT435" s="2"/>
      <c r="MU435" s="2"/>
      <c r="MV435" s="2"/>
      <c r="MW435" s="2"/>
      <c r="MX435" s="2"/>
      <c r="MY435" s="2"/>
      <c r="MZ435" s="2"/>
      <c r="NA435" s="2"/>
      <c r="NB435" s="2"/>
      <c r="NC435" s="2"/>
      <c r="ND435" s="2"/>
      <c r="NE435" s="2"/>
      <c r="NF435" s="2"/>
      <c r="NG435" s="2"/>
      <c r="NH435" s="2"/>
      <c r="NI435" s="2"/>
      <c r="NJ435" s="2"/>
      <c r="NK435" s="2"/>
      <c r="NL435" s="2"/>
      <c r="NM435" s="2"/>
      <c r="NN435" s="2"/>
      <c r="NO435" s="2"/>
      <c r="NP435" s="2"/>
      <c r="NQ435" s="2"/>
      <c r="NR435" s="2"/>
      <c r="NS435" s="2"/>
      <c r="NT435" s="2"/>
      <c r="NU435" s="2"/>
      <c r="NV435" s="2"/>
      <c r="NW435" s="2"/>
      <c r="NX435" s="2"/>
      <c r="NY435" s="2"/>
      <c r="NZ435" s="2"/>
      <c r="OA435" s="2"/>
      <c r="OB435" s="2"/>
      <c r="OC435" s="2"/>
      <c r="OD435" s="2"/>
      <c r="OE435" s="2"/>
      <c r="OF435" s="2"/>
      <c r="OG435" s="2"/>
      <c r="OH435" s="2"/>
      <c r="OI435" s="2"/>
      <c r="OJ435" s="2"/>
      <c r="OK435" s="2"/>
      <c r="OL435" s="2"/>
      <c r="OM435" s="2"/>
      <c r="ON435" s="2"/>
      <c r="OO435" s="2"/>
      <c r="OP435" s="2"/>
      <c r="OQ435" s="2"/>
      <c r="OR435" s="2"/>
      <c r="OS435" s="2"/>
      <c r="OT435" s="2"/>
      <c r="OU435" s="2"/>
      <c r="OV435" s="2"/>
      <c r="OW435" s="2"/>
      <c r="OX435" s="2"/>
      <c r="OY435" s="2"/>
      <c r="OZ435" s="2"/>
      <c r="PA435" s="2"/>
      <c r="PB435" s="2"/>
      <c r="PC435" s="2"/>
      <c r="PD435" s="2"/>
      <c r="PE435" s="2"/>
      <c r="PF435" s="2"/>
      <c r="PG435" s="2"/>
      <c r="PH435" s="2"/>
      <c r="PI435" s="2"/>
      <c r="PJ435" s="2"/>
      <c r="PK435" s="2"/>
      <c r="PL435" s="2"/>
      <c r="PM435" s="2"/>
      <c r="PN435" s="2"/>
      <c r="PO435" s="2"/>
      <c r="PP435" s="2"/>
      <c r="PQ435" s="2"/>
      <c r="PR435" s="2"/>
      <c r="PS435" s="2"/>
      <c r="PT435" s="2"/>
      <c r="PU435" s="2"/>
      <c r="PV435" s="2"/>
      <c r="PW435" s="2"/>
      <c r="PX435" s="2"/>
      <c r="PY435" s="2"/>
      <c r="PZ435" s="2"/>
      <c r="QA435" s="2"/>
      <c r="QB435" s="2"/>
      <c r="QC435" s="2"/>
      <c r="QD435" s="2"/>
      <c r="QE435" s="2"/>
      <c r="QF435" s="2"/>
      <c r="QG435" s="2"/>
      <c r="QH435" s="2"/>
      <c r="QI435" s="2"/>
      <c r="QJ435" s="2"/>
      <c r="QK435" s="2"/>
      <c r="QL435" s="2"/>
      <c r="QM435" s="2"/>
      <c r="QN435" s="2"/>
      <c r="QO435" s="2"/>
      <c r="QP435" s="2"/>
      <c r="QQ435" s="2"/>
      <c r="QR435" s="2"/>
      <c r="QS435" s="2"/>
      <c r="QT435" s="2"/>
      <c r="QU435" s="2"/>
      <c r="QV435" s="2"/>
      <c r="QW435" s="2"/>
      <c r="QX435" s="2"/>
      <c r="QY435" s="2"/>
      <c r="QZ435" s="2"/>
      <c r="RA435" s="2"/>
      <c r="RB435" s="2"/>
      <c r="RC435" s="2"/>
      <c r="RD435" s="2"/>
      <c r="RE435" s="2"/>
      <c r="RF435" s="2"/>
      <c r="RG435" s="2"/>
      <c r="RH435" s="2"/>
      <c r="RI435" s="2"/>
      <c r="RJ435" s="2"/>
      <c r="RK435" s="2"/>
      <c r="RL435" s="2"/>
      <c r="RM435" s="2"/>
      <c r="RN435" s="2"/>
      <c r="RO435" s="2"/>
      <c r="RP435" s="2"/>
      <c r="RQ435" s="2"/>
      <c r="RR435" s="2"/>
      <c r="RS435" s="2"/>
      <c r="RT435" s="2"/>
      <c r="RU435" s="2"/>
      <c r="RV435" s="2"/>
      <c r="RW435" s="2"/>
      <c r="RX435" s="2"/>
      <c r="RY435" s="2"/>
      <c r="RZ435" s="2"/>
      <c r="SA435" s="2"/>
      <c r="SB435" s="2"/>
      <c r="SC435" s="2"/>
      <c r="SD435" s="2"/>
      <c r="SE435" s="2"/>
      <c r="SF435" s="2"/>
      <c r="SG435" s="2"/>
      <c r="SH435" s="2"/>
      <c r="SI435" s="2"/>
      <c r="SJ435" s="2"/>
      <c r="SK435" s="2"/>
      <c r="SL435" s="2"/>
      <c r="SM435" s="2"/>
      <c r="SN435" s="2"/>
      <c r="SO435" s="2"/>
      <c r="SP435" s="2"/>
      <c r="SQ435" s="2"/>
      <c r="SR435" s="2"/>
      <c r="SS435" s="2"/>
      <c r="ST435" s="2"/>
      <c r="SU435" s="2"/>
      <c r="SV435" s="2"/>
      <c r="SW435" s="2"/>
      <c r="SX435" s="2"/>
      <c r="SY435" s="2"/>
      <c r="SZ435" s="2"/>
      <c r="TA435" s="2"/>
      <c r="TB435" s="2"/>
      <c r="TC435" s="2"/>
      <c r="TD435" s="2"/>
      <c r="TE435" s="2"/>
      <c r="TF435" s="2"/>
      <c r="TG435" s="2"/>
      <c r="TH435" s="2"/>
      <c r="TI435" s="2"/>
      <c r="TJ435" s="2"/>
      <c r="TK435" s="2"/>
      <c r="TL435" s="2"/>
      <c r="TM435" s="2"/>
      <c r="TN435" s="2"/>
      <c r="TO435" s="2"/>
      <c r="TP435" s="2"/>
      <c r="TQ435" s="2"/>
      <c r="TR435" s="2"/>
      <c r="TS435" s="2"/>
      <c r="TT435" s="2"/>
      <c r="TU435" s="2"/>
      <c r="TV435" s="2"/>
      <c r="TW435" s="2"/>
      <c r="TX435" s="2"/>
      <c r="TY435" s="2"/>
      <c r="TZ435" s="2"/>
      <c r="UA435" s="2"/>
      <c r="UB435" s="2"/>
      <c r="UC435" s="2"/>
      <c r="UD435" s="2"/>
      <c r="UE435" s="2"/>
      <c r="UF435" s="2"/>
      <c r="UG435" s="2"/>
      <c r="UH435" s="2"/>
      <c r="UI435" s="2"/>
      <c r="UJ435" s="2"/>
      <c r="UK435" s="2"/>
      <c r="UL435" s="2"/>
      <c r="UM435" s="2"/>
      <c r="UN435" s="2"/>
      <c r="UO435" s="2"/>
      <c r="UP435" s="2"/>
      <c r="UQ435" s="2"/>
      <c r="UR435" s="2"/>
      <c r="US435" s="2"/>
      <c r="UT435" s="2"/>
      <c r="UU435" s="2"/>
      <c r="UV435" s="2"/>
      <c r="UW435" s="2"/>
      <c r="UX435" s="2"/>
      <c r="UY435" s="2"/>
      <c r="UZ435" s="2"/>
      <c r="VA435" s="2"/>
      <c r="VB435" s="2"/>
      <c r="VC435" s="2"/>
      <c r="VD435" s="2"/>
      <c r="VE435" s="2"/>
      <c r="VF435" s="2"/>
      <c r="VG435" s="2"/>
      <c r="VH435" s="2"/>
      <c r="VI435" s="2"/>
      <c r="VJ435" s="2"/>
      <c r="VK435" s="2"/>
      <c r="VL435" s="2"/>
      <c r="VM435" s="2"/>
      <c r="VN435" s="2"/>
      <c r="VO435" s="2"/>
      <c r="VP435" s="2"/>
      <c r="VQ435" s="2"/>
      <c r="VR435" s="2"/>
      <c r="VS435" s="2"/>
      <c r="VT435" s="2"/>
      <c r="VU435" s="2"/>
      <c r="VV435" s="2"/>
      <c r="VW435" s="2"/>
      <c r="VX435" s="2"/>
      <c r="VY435" s="2"/>
      <c r="VZ435" s="2"/>
      <c r="WA435" s="2"/>
      <c r="WB435" s="2"/>
      <c r="WC435" s="2"/>
      <c r="WD435" s="2"/>
      <c r="WE435" s="2"/>
      <c r="WF435" s="2"/>
      <c r="WG435" s="2"/>
      <c r="WH435" s="2"/>
      <c r="WI435" s="2"/>
      <c r="WJ435" s="2"/>
      <c r="WK435" s="2"/>
      <c r="WL435" s="2"/>
      <c r="WM435" s="2"/>
      <c r="WN435" s="2"/>
      <c r="WO435" s="2"/>
      <c r="WP435" s="2"/>
      <c r="WQ435" s="2"/>
      <c r="WR435" s="2"/>
      <c r="WS435" s="2"/>
      <c r="WT435" s="2"/>
      <c r="WU435" s="2"/>
      <c r="WV435" s="2"/>
      <c r="WW435" s="2"/>
      <c r="WX435" s="2"/>
      <c r="WY435" s="2"/>
      <c r="WZ435" s="2"/>
      <c r="XA435" s="2"/>
      <c r="XB435" s="2"/>
      <c r="XC435" s="2"/>
      <c r="XD435" s="2"/>
      <c r="XE435" s="2"/>
      <c r="XF435" s="2"/>
      <c r="XG435" s="2"/>
      <c r="XH435" s="2"/>
      <c r="XI435" s="2"/>
      <c r="XJ435" s="2"/>
      <c r="XK435" s="2"/>
      <c r="XL435" s="2"/>
      <c r="XM435" s="2"/>
      <c r="XN435" s="2"/>
      <c r="XO435" s="2"/>
      <c r="XP435" s="2"/>
      <c r="XQ435" s="2"/>
      <c r="XR435" s="2"/>
      <c r="XS435" s="2"/>
      <c r="XT435" s="2"/>
      <c r="XU435" s="2"/>
      <c r="XV435" s="2"/>
      <c r="XW435" s="2"/>
      <c r="XX435" s="2"/>
      <c r="XY435" s="2"/>
      <c r="XZ435" s="2"/>
      <c r="YA435" s="2"/>
      <c r="YB435" s="2"/>
      <c r="YC435" s="2"/>
      <c r="YD435" s="2"/>
      <c r="YE435" s="2"/>
      <c r="YF435" s="2"/>
      <c r="YG435" s="2"/>
      <c r="YH435" s="2"/>
      <c r="YI435" s="2"/>
      <c r="YJ435" s="2"/>
      <c r="YK435" s="2"/>
      <c r="YL435" s="2"/>
      <c r="YM435" s="2"/>
      <c r="YN435" s="2"/>
      <c r="YO435" s="2"/>
      <c r="YP435" s="2"/>
      <c r="YQ435" s="2"/>
      <c r="YR435" s="2"/>
      <c r="YS435" s="2"/>
      <c r="YT435" s="2"/>
      <c r="YU435" s="2"/>
      <c r="YV435" s="2"/>
      <c r="YW435" s="2"/>
      <c r="YX435" s="2"/>
      <c r="YY435" s="2"/>
      <c r="YZ435" s="2"/>
      <c r="ZA435" s="2"/>
      <c r="ZB435" s="2"/>
      <c r="ZC435" s="2"/>
      <c r="ZD435" s="2"/>
      <c r="ZE435" s="2"/>
      <c r="ZF435" s="2"/>
      <c r="ZG435" s="2"/>
      <c r="ZH435" s="2"/>
      <c r="ZI435" s="2"/>
      <c r="ZJ435" s="2"/>
      <c r="ZK435" s="2"/>
      <c r="ZL435" s="2"/>
      <c r="ZM435" s="2"/>
      <c r="ZN435" s="2"/>
      <c r="ZO435" s="2"/>
      <c r="ZP435" s="2"/>
      <c r="ZQ435" s="2"/>
      <c r="ZR435" s="2"/>
      <c r="ZS435" s="2"/>
      <c r="ZT435" s="2"/>
      <c r="ZU435" s="2"/>
      <c r="ZV435" s="2"/>
      <c r="ZW435" s="2"/>
      <c r="ZX435" s="2"/>
      <c r="ZY435" s="2"/>
      <c r="ZZ435" s="2"/>
      <c r="AAA435" s="2"/>
      <c r="AAB435" s="2"/>
      <c r="AAC435" s="2"/>
      <c r="AAD435" s="2"/>
      <c r="AAE435" s="2"/>
      <c r="AAF435" s="2"/>
      <c r="AAG435" s="2"/>
      <c r="AAH435" s="2"/>
      <c r="AAI435" s="2"/>
      <c r="AAJ435" s="2"/>
      <c r="AAK435" s="2"/>
      <c r="AAL435" s="2"/>
      <c r="AAM435" s="2"/>
      <c r="AAN435" s="2"/>
      <c r="AAO435" s="2"/>
      <c r="AAP435" s="2"/>
      <c r="AAQ435" s="2"/>
      <c r="AAR435" s="2"/>
      <c r="AAS435" s="2"/>
      <c r="AAT435" s="2"/>
      <c r="AAU435" s="2"/>
      <c r="AAV435" s="2"/>
      <c r="AAW435" s="2"/>
      <c r="AAX435" s="2"/>
      <c r="AAY435" s="2"/>
      <c r="AAZ435" s="2"/>
      <c r="ABA435" s="2"/>
      <c r="ABB435" s="2"/>
      <c r="ABC435" s="2"/>
      <c r="ABD435" s="2"/>
      <c r="ABE435" s="2"/>
      <c r="ABF435" s="2"/>
      <c r="ABG435" s="2"/>
      <c r="ABH435" s="2"/>
      <c r="ABI435" s="2"/>
      <c r="ABJ435" s="2"/>
      <c r="ABK435" s="2"/>
      <c r="ABL435" s="2"/>
      <c r="ABM435" s="2"/>
      <c r="ABN435" s="2"/>
      <c r="ABO435" s="2"/>
      <c r="ABP435" s="2"/>
      <c r="ABQ435" s="2"/>
      <c r="ABR435" s="2"/>
      <c r="ABS435" s="2"/>
      <c r="ABT435" s="2"/>
      <c r="ABU435" s="2"/>
      <c r="ABV435" s="2"/>
      <c r="ABW435" s="2"/>
      <c r="ABX435" s="2"/>
      <c r="ABY435" s="2"/>
      <c r="ABZ435" s="2"/>
      <c r="ACA435" s="2"/>
      <c r="ACB435" s="2"/>
      <c r="ACC435" s="2"/>
      <c r="ACD435" s="2"/>
      <c r="ACE435" s="2"/>
      <c r="ACF435" s="2"/>
      <c r="ACG435" s="2"/>
      <c r="ACH435" s="2"/>
      <c r="ACI435" s="2"/>
      <c r="ACJ435" s="2"/>
      <c r="ACK435" s="2"/>
      <c r="ACL435" s="2"/>
      <c r="ACM435" s="2"/>
      <c r="ACN435" s="2"/>
      <c r="ACO435" s="2"/>
      <c r="ACP435" s="2"/>
      <c r="ACQ435" s="2"/>
      <c r="ACR435" s="2"/>
      <c r="ACS435" s="2"/>
      <c r="ACT435" s="2"/>
      <c r="ACU435" s="2"/>
      <c r="ACV435" s="2"/>
      <c r="ACW435" s="2"/>
      <c r="ACX435" s="2"/>
      <c r="ACY435" s="2"/>
      <c r="ACZ435" s="2"/>
      <c r="ADA435" s="2"/>
      <c r="ADB435" s="2"/>
      <c r="ADC435" s="2"/>
      <c r="ADD435" s="2"/>
      <c r="ADE435" s="2"/>
      <c r="ADF435" s="2"/>
      <c r="ADG435" s="2"/>
      <c r="ADH435" s="2"/>
      <c r="ADI435" s="2"/>
      <c r="ADJ435" s="2"/>
      <c r="ADK435" s="2"/>
      <c r="ADL435" s="2"/>
      <c r="ADM435" s="2"/>
      <c r="ADN435" s="2"/>
      <c r="ADO435" s="2"/>
      <c r="ADP435" s="2"/>
      <c r="ADQ435" s="2"/>
      <c r="ADR435" s="2"/>
      <c r="ADS435" s="2"/>
      <c r="ADT435" s="2"/>
      <c r="ADU435" s="2"/>
      <c r="ADV435" s="2"/>
      <c r="ADW435" s="2"/>
      <c r="ADX435" s="2"/>
      <c r="ADY435" s="2"/>
      <c r="ADZ435" s="2"/>
      <c r="AEA435" s="2"/>
      <c r="AEB435" s="2"/>
      <c r="AEC435" s="2"/>
      <c r="AED435" s="2"/>
      <c r="AEE435" s="2"/>
      <c r="AEF435" s="2"/>
      <c r="AEG435" s="2"/>
      <c r="AEH435" s="2"/>
      <c r="AEI435" s="2"/>
      <c r="AEJ435" s="2"/>
      <c r="AEK435" s="2"/>
      <c r="AEL435" s="2"/>
      <c r="AEM435" s="2"/>
      <c r="AEN435" s="2"/>
      <c r="AEO435" s="2"/>
      <c r="AEP435" s="2"/>
      <c r="AEQ435" s="2"/>
      <c r="AER435" s="2"/>
      <c r="AES435" s="2"/>
      <c r="AET435" s="2"/>
      <c r="AEU435" s="2"/>
      <c r="AEV435" s="2"/>
      <c r="AEW435" s="2"/>
      <c r="AEX435" s="2"/>
      <c r="AEY435" s="2"/>
      <c r="AEZ435" s="2"/>
      <c r="AFA435" s="2"/>
      <c r="AFB435" s="2"/>
      <c r="AFC435" s="2"/>
      <c r="AFD435" s="2"/>
      <c r="AFE435" s="2"/>
      <c r="AFF435" s="2"/>
      <c r="AFG435" s="2"/>
      <c r="AFH435" s="2"/>
      <c r="AFI435" s="2"/>
      <c r="AFJ435" s="2"/>
      <c r="AFK435" s="2"/>
      <c r="AFL435" s="2"/>
      <c r="AFM435" s="2"/>
      <c r="AFN435" s="2"/>
      <c r="AFO435" s="2"/>
      <c r="AFP435" s="2"/>
      <c r="AFQ435" s="2"/>
      <c r="AFR435" s="2"/>
      <c r="AFS435" s="2"/>
      <c r="AFT435" s="2"/>
      <c r="AFU435" s="2"/>
      <c r="AFV435" s="2"/>
      <c r="AFW435" s="2"/>
      <c r="AFX435" s="2"/>
      <c r="AFY435" s="2"/>
      <c r="AFZ435" s="2"/>
      <c r="AGA435" s="2"/>
      <c r="AGB435" s="2"/>
      <c r="AGC435" s="2"/>
      <c r="AGD435" s="2"/>
      <c r="AGE435" s="2"/>
      <c r="AGF435" s="2"/>
      <c r="AGG435" s="2"/>
      <c r="AGH435" s="2"/>
      <c r="AGI435" s="2"/>
      <c r="AGJ435" s="2"/>
      <c r="AGK435" s="2"/>
      <c r="AGL435" s="2"/>
      <c r="AGM435" s="2"/>
      <c r="AGN435" s="2"/>
      <c r="AGO435" s="2"/>
      <c r="AGP435" s="2"/>
      <c r="AGQ435" s="2"/>
      <c r="AGR435" s="2"/>
      <c r="AGS435" s="2"/>
      <c r="AGT435" s="2"/>
      <c r="AGU435" s="2"/>
      <c r="AGV435" s="2"/>
      <c r="AGW435" s="2"/>
      <c r="AGX435" s="2"/>
      <c r="AGY435" s="2"/>
      <c r="AGZ435" s="2"/>
      <c r="AHA435" s="2"/>
      <c r="AHB435" s="2"/>
      <c r="AHC435" s="2"/>
      <c r="AHD435" s="2"/>
      <c r="AHE435" s="2"/>
      <c r="AHF435" s="2"/>
      <c r="AHG435" s="2"/>
      <c r="AHH435" s="2"/>
      <c r="AHI435" s="2"/>
      <c r="AHJ435" s="2"/>
      <c r="AHK435" s="2"/>
      <c r="AHL435" s="2"/>
      <c r="AHM435" s="2"/>
      <c r="AHN435" s="2"/>
      <c r="AHO435" s="2"/>
      <c r="AHP435" s="2"/>
      <c r="AHQ435" s="2"/>
      <c r="AHR435" s="2"/>
      <c r="AHS435" s="2"/>
      <c r="AHT435" s="2"/>
      <c r="AHU435" s="2"/>
      <c r="AHV435" s="2"/>
      <c r="AHW435" s="2"/>
      <c r="AHX435" s="2"/>
      <c r="AHY435" s="2"/>
      <c r="AHZ435" s="2"/>
      <c r="AIA435" s="2"/>
      <c r="AIB435" s="2"/>
      <c r="AIC435" s="2"/>
      <c r="AID435" s="2"/>
      <c r="AIE435" s="2"/>
      <c r="AIF435" s="2"/>
      <c r="AIG435" s="2"/>
      <c r="AIH435" s="2"/>
      <c r="AII435" s="2"/>
      <c r="AIJ435" s="2"/>
      <c r="AIK435" s="2"/>
      <c r="AIL435" s="2"/>
      <c r="AIM435" s="2"/>
      <c r="AIN435" s="2"/>
      <c r="AIO435" s="2"/>
      <c r="AIP435" s="2"/>
      <c r="AIQ435" s="2"/>
      <c r="AIR435" s="2"/>
      <c r="AIS435" s="2"/>
      <c r="AIT435" s="2"/>
      <c r="AIU435" s="2"/>
      <c r="AIV435" s="2"/>
      <c r="AIW435" s="2"/>
      <c r="AIX435" s="2"/>
      <c r="AIY435" s="2"/>
      <c r="AIZ435" s="2"/>
      <c r="AJA435" s="2"/>
      <c r="AJB435" s="2"/>
      <c r="AJC435" s="2"/>
      <c r="AJD435" s="2"/>
      <c r="AJE435" s="2"/>
      <c r="AJF435" s="2"/>
      <c r="AJG435" s="2"/>
      <c r="AJH435" s="2"/>
      <c r="AJI435" s="2"/>
      <c r="AJJ435" s="2"/>
      <c r="AJK435" s="2"/>
      <c r="AJL435" s="2"/>
      <c r="AJM435" s="2"/>
      <c r="AJN435" s="2"/>
      <c r="AJO435" s="2"/>
      <c r="AJP435" s="2"/>
      <c r="AJQ435" s="2"/>
      <c r="AJR435" s="2"/>
      <c r="AJS435" s="2"/>
      <c r="AJT435" s="2"/>
      <c r="AJU435" s="2"/>
      <c r="AJV435" s="2"/>
      <c r="AJW435" s="2"/>
      <c r="AJX435" s="2"/>
      <c r="AJY435" s="2"/>
      <c r="AJZ435" s="2"/>
      <c r="AKA435" s="2"/>
      <c r="AKB435" s="2"/>
      <c r="AKC435" s="2"/>
      <c r="AKD435" s="2"/>
      <c r="AKE435" s="2"/>
      <c r="AKF435" s="2"/>
      <c r="AKG435" s="2"/>
      <c r="AKH435" s="2"/>
      <c r="AKI435" s="2"/>
      <c r="AKJ435" s="2"/>
      <c r="AKK435" s="2"/>
      <c r="AKL435" s="2"/>
      <c r="AKM435" s="2"/>
      <c r="AKN435" s="2"/>
      <c r="AKO435" s="2"/>
      <c r="AKP435" s="2"/>
      <c r="AKQ435" s="2"/>
      <c r="AKR435" s="2"/>
      <c r="AKS435" s="2"/>
      <c r="AKT435" s="2"/>
      <c r="AKU435" s="2"/>
      <c r="AKV435" s="2"/>
      <c r="AKW435" s="2"/>
      <c r="AKX435" s="2"/>
      <c r="AKY435" s="2"/>
      <c r="AKZ435" s="2"/>
      <c r="ALA435" s="2"/>
      <c r="ALB435" s="2"/>
      <c r="ALC435" s="2"/>
      <c r="ALD435" s="2"/>
      <c r="ALE435" s="2"/>
      <c r="ALF435" s="2"/>
      <c r="ALG435" s="2"/>
      <c r="ALH435" s="2"/>
      <c r="ALI435" s="2"/>
      <c r="ALJ435" s="2"/>
      <c r="ALK435" s="2"/>
      <c r="ALL435" s="2"/>
      <c r="ALM435" s="2"/>
      <c r="ALN435" s="2"/>
      <c r="ALO435" s="2"/>
      <c r="ALP435" s="2"/>
      <c r="ALQ435" s="2"/>
      <c r="ALR435" s="2"/>
      <c r="ALS435" s="2"/>
      <c r="ALT435" s="2"/>
      <c r="ALU435" s="2"/>
      <c r="ALV435" s="2"/>
      <c r="ALW435" s="2"/>
      <c r="ALX435" s="2"/>
      <c r="ALY435" s="2"/>
      <c r="ALZ435" s="2"/>
      <c r="AMA435" s="2"/>
      <c r="AMB435" s="2"/>
      <c r="AMC435" s="2"/>
      <c r="AMD435" s="2"/>
      <c r="AME435" s="2"/>
      <c r="AMF435" s="2"/>
      <c r="AMG435" s="2"/>
      <c r="AMH435" s="2"/>
      <c r="AMI435" s="2"/>
      <c r="AMJ435" s="2"/>
    </row>
    <row r="436" s="29" customFormat="true" ht="15" hidden="false" customHeight="false" outlineLevel="0" collapsed="false">
      <c r="A436" s="65"/>
      <c r="B436" s="65"/>
      <c r="C436" s="65"/>
      <c r="D436" s="65"/>
      <c r="E436" s="65"/>
      <c r="F436" s="65"/>
      <c r="G436" s="65"/>
      <c r="H436" s="65"/>
      <c r="I436" s="65"/>
      <c r="J436" s="65"/>
      <c r="K436" s="65"/>
      <c r="L436" s="131"/>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c r="IC436" s="2"/>
      <c r="ID436" s="2"/>
      <c r="IE436" s="2"/>
      <c r="IF436" s="2"/>
      <c r="IG436" s="2"/>
      <c r="IH436" s="2"/>
      <c r="II436" s="2"/>
      <c r="IJ436" s="2"/>
      <c r="IK436" s="2"/>
      <c r="IL436" s="2"/>
      <c r="IM436" s="2"/>
      <c r="IN436" s="2"/>
      <c r="IO436" s="2"/>
      <c r="IP436" s="2"/>
      <c r="IQ436" s="2"/>
      <c r="IR436" s="2"/>
      <c r="IS436" s="2"/>
      <c r="IT436" s="2"/>
      <c r="IU436" s="2"/>
      <c r="IV436" s="2"/>
      <c r="IW436" s="2"/>
      <c r="IX436" s="2"/>
      <c r="IY436" s="2"/>
      <c r="IZ436" s="2"/>
      <c r="JA436" s="2"/>
      <c r="JB436" s="2"/>
      <c r="JC436" s="2"/>
      <c r="JD436" s="2"/>
      <c r="JE436" s="2"/>
      <c r="JF436" s="2"/>
      <c r="JG436" s="2"/>
      <c r="JH436" s="2"/>
      <c r="JI436" s="2"/>
      <c r="JJ436" s="2"/>
      <c r="JK436" s="2"/>
      <c r="JL436" s="2"/>
      <c r="JM436" s="2"/>
      <c r="JN436" s="2"/>
      <c r="JO436" s="2"/>
      <c r="JP436" s="2"/>
      <c r="JQ436" s="2"/>
      <c r="JR436" s="2"/>
      <c r="JS436" s="2"/>
      <c r="JT436" s="2"/>
      <c r="JU436" s="2"/>
      <c r="JV436" s="2"/>
      <c r="JW436" s="2"/>
      <c r="JX436" s="2"/>
      <c r="JY436" s="2"/>
      <c r="JZ436" s="2"/>
      <c r="KA436" s="2"/>
      <c r="KB436" s="2"/>
      <c r="KC436" s="2"/>
      <c r="KD436" s="2"/>
      <c r="KE436" s="2"/>
      <c r="KF436" s="2"/>
      <c r="KG436" s="2"/>
      <c r="KH436" s="2"/>
      <c r="KI436" s="2"/>
      <c r="KJ436" s="2"/>
      <c r="KK436" s="2"/>
      <c r="KL436" s="2"/>
      <c r="KM436" s="2"/>
      <c r="KN436" s="2"/>
      <c r="KO436" s="2"/>
      <c r="KP436" s="2"/>
      <c r="KQ436" s="2"/>
      <c r="KR436" s="2"/>
      <c r="KS436" s="2"/>
      <c r="KT436" s="2"/>
      <c r="KU436" s="2"/>
      <c r="KV436" s="2"/>
      <c r="KW436" s="2"/>
      <c r="KX436" s="2"/>
      <c r="KY436" s="2"/>
      <c r="KZ436" s="2"/>
      <c r="LA436" s="2"/>
      <c r="LB436" s="2"/>
      <c r="LC436" s="2"/>
      <c r="LD436" s="2"/>
      <c r="LE436" s="2"/>
      <c r="LF436" s="2"/>
      <c r="LG436" s="2"/>
      <c r="LH436" s="2"/>
      <c r="LI436" s="2"/>
      <c r="LJ436" s="2"/>
      <c r="LK436" s="2"/>
      <c r="LL436" s="2"/>
      <c r="LM436" s="2"/>
      <c r="LN436" s="2"/>
      <c r="LO436" s="2"/>
      <c r="LP436" s="2"/>
      <c r="LQ436" s="2"/>
      <c r="LR436" s="2"/>
      <c r="LS436" s="2"/>
      <c r="LT436" s="2"/>
      <c r="LU436" s="2"/>
      <c r="LV436" s="2"/>
      <c r="LW436" s="2"/>
      <c r="LX436" s="2"/>
      <c r="LY436" s="2"/>
      <c r="LZ436" s="2"/>
      <c r="MA436" s="2"/>
      <c r="MB436" s="2"/>
      <c r="MC436" s="2"/>
      <c r="MD436" s="2"/>
      <c r="ME436" s="2"/>
      <c r="MF436" s="2"/>
      <c r="MG436" s="2"/>
      <c r="MH436" s="2"/>
      <c r="MI436" s="2"/>
      <c r="MJ436" s="2"/>
      <c r="MK436" s="2"/>
      <c r="ML436" s="2"/>
      <c r="MM436" s="2"/>
      <c r="MN436" s="2"/>
      <c r="MO436" s="2"/>
      <c r="MP436" s="2"/>
      <c r="MQ436" s="2"/>
      <c r="MR436" s="2"/>
      <c r="MS436" s="2"/>
      <c r="MT436" s="2"/>
      <c r="MU436" s="2"/>
      <c r="MV436" s="2"/>
      <c r="MW436" s="2"/>
      <c r="MX436" s="2"/>
      <c r="MY436" s="2"/>
      <c r="MZ436" s="2"/>
      <c r="NA436" s="2"/>
      <c r="NB436" s="2"/>
      <c r="NC436" s="2"/>
      <c r="ND436" s="2"/>
      <c r="NE436" s="2"/>
      <c r="NF436" s="2"/>
      <c r="NG436" s="2"/>
      <c r="NH436" s="2"/>
      <c r="NI436" s="2"/>
      <c r="NJ436" s="2"/>
      <c r="NK436" s="2"/>
      <c r="NL436" s="2"/>
      <c r="NM436" s="2"/>
      <c r="NN436" s="2"/>
      <c r="NO436" s="2"/>
      <c r="NP436" s="2"/>
      <c r="NQ436" s="2"/>
      <c r="NR436" s="2"/>
      <c r="NS436" s="2"/>
      <c r="NT436" s="2"/>
      <c r="NU436" s="2"/>
      <c r="NV436" s="2"/>
      <c r="NW436" s="2"/>
      <c r="NX436" s="2"/>
      <c r="NY436" s="2"/>
      <c r="NZ436" s="2"/>
      <c r="OA436" s="2"/>
      <c r="OB436" s="2"/>
      <c r="OC436" s="2"/>
      <c r="OD436" s="2"/>
      <c r="OE436" s="2"/>
      <c r="OF436" s="2"/>
      <c r="OG436" s="2"/>
      <c r="OH436" s="2"/>
      <c r="OI436" s="2"/>
      <c r="OJ436" s="2"/>
      <c r="OK436" s="2"/>
      <c r="OL436" s="2"/>
      <c r="OM436" s="2"/>
      <c r="ON436" s="2"/>
      <c r="OO436" s="2"/>
      <c r="OP436" s="2"/>
      <c r="OQ436" s="2"/>
      <c r="OR436" s="2"/>
      <c r="OS436" s="2"/>
      <c r="OT436" s="2"/>
      <c r="OU436" s="2"/>
      <c r="OV436" s="2"/>
      <c r="OW436" s="2"/>
      <c r="OX436" s="2"/>
      <c r="OY436" s="2"/>
      <c r="OZ436" s="2"/>
      <c r="PA436" s="2"/>
      <c r="PB436" s="2"/>
      <c r="PC436" s="2"/>
      <c r="PD436" s="2"/>
      <c r="PE436" s="2"/>
      <c r="PF436" s="2"/>
      <c r="PG436" s="2"/>
      <c r="PH436" s="2"/>
      <c r="PI436" s="2"/>
      <c r="PJ436" s="2"/>
      <c r="PK436" s="2"/>
      <c r="PL436" s="2"/>
      <c r="PM436" s="2"/>
      <c r="PN436" s="2"/>
      <c r="PO436" s="2"/>
      <c r="PP436" s="2"/>
      <c r="PQ436" s="2"/>
      <c r="PR436" s="2"/>
      <c r="PS436" s="2"/>
      <c r="PT436" s="2"/>
      <c r="PU436" s="2"/>
      <c r="PV436" s="2"/>
      <c r="PW436" s="2"/>
      <c r="PX436" s="2"/>
      <c r="PY436" s="2"/>
      <c r="PZ436" s="2"/>
      <c r="QA436" s="2"/>
      <c r="QB436" s="2"/>
      <c r="QC436" s="2"/>
      <c r="QD436" s="2"/>
      <c r="QE436" s="2"/>
      <c r="QF436" s="2"/>
      <c r="QG436" s="2"/>
      <c r="QH436" s="2"/>
      <c r="QI436" s="2"/>
      <c r="QJ436" s="2"/>
      <c r="QK436" s="2"/>
      <c r="QL436" s="2"/>
      <c r="QM436" s="2"/>
      <c r="QN436" s="2"/>
      <c r="QO436" s="2"/>
      <c r="QP436" s="2"/>
      <c r="QQ436" s="2"/>
      <c r="QR436" s="2"/>
      <c r="QS436" s="2"/>
      <c r="QT436" s="2"/>
      <c r="QU436" s="2"/>
      <c r="QV436" s="2"/>
      <c r="QW436" s="2"/>
      <c r="QX436" s="2"/>
      <c r="QY436" s="2"/>
      <c r="QZ436" s="2"/>
      <c r="RA436" s="2"/>
      <c r="RB436" s="2"/>
      <c r="RC436" s="2"/>
      <c r="RD436" s="2"/>
      <c r="RE436" s="2"/>
      <c r="RF436" s="2"/>
      <c r="RG436" s="2"/>
      <c r="RH436" s="2"/>
      <c r="RI436" s="2"/>
      <c r="RJ436" s="2"/>
      <c r="RK436" s="2"/>
      <c r="RL436" s="2"/>
      <c r="RM436" s="2"/>
      <c r="RN436" s="2"/>
      <c r="RO436" s="2"/>
      <c r="RP436" s="2"/>
      <c r="RQ436" s="2"/>
      <c r="RR436" s="2"/>
      <c r="RS436" s="2"/>
      <c r="RT436" s="2"/>
      <c r="RU436" s="2"/>
      <c r="RV436" s="2"/>
      <c r="RW436" s="2"/>
      <c r="RX436" s="2"/>
      <c r="RY436" s="2"/>
      <c r="RZ436" s="2"/>
      <c r="SA436" s="2"/>
      <c r="SB436" s="2"/>
      <c r="SC436" s="2"/>
      <c r="SD436" s="2"/>
      <c r="SE436" s="2"/>
      <c r="SF436" s="2"/>
      <c r="SG436" s="2"/>
      <c r="SH436" s="2"/>
      <c r="SI436" s="2"/>
      <c r="SJ436" s="2"/>
      <c r="SK436" s="2"/>
      <c r="SL436" s="2"/>
      <c r="SM436" s="2"/>
      <c r="SN436" s="2"/>
      <c r="SO436" s="2"/>
      <c r="SP436" s="2"/>
      <c r="SQ436" s="2"/>
      <c r="SR436" s="2"/>
      <c r="SS436" s="2"/>
      <c r="ST436" s="2"/>
      <c r="SU436" s="2"/>
      <c r="SV436" s="2"/>
      <c r="SW436" s="2"/>
      <c r="SX436" s="2"/>
      <c r="SY436" s="2"/>
      <c r="SZ436" s="2"/>
      <c r="TA436" s="2"/>
      <c r="TB436" s="2"/>
      <c r="TC436" s="2"/>
      <c r="TD436" s="2"/>
      <c r="TE436" s="2"/>
      <c r="TF436" s="2"/>
      <c r="TG436" s="2"/>
      <c r="TH436" s="2"/>
      <c r="TI436" s="2"/>
      <c r="TJ436" s="2"/>
      <c r="TK436" s="2"/>
      <c r="TL436" s="2"/>
      <c r="TM436" s="2"/>
      <c r="TN436" s="2"/>
      <c r="TO436" s="2"/>
      <c r="TP436" s="2"/>
      <c r="TQ436" s="2"/>
      <c r="TR436" s="2"/>
      <c r="TS436" s="2"/>
      <c r="TT436" s="2"/>
      <c r="TU436" s="2"/>
      <c r="TV436" s="2"/>
      <c r="TW436" s="2"/>
      <c r="TX436" s="2"/>
      <c r="TY436" s="2"/>
      <c r="TZ436" s="2"/>
      <c r="UA436" s="2"/>
      <c r="UB436" s="2"/>
      <c r="UC436" s="2"/>
      <c r="UD436" s="2"/>
      <c r="UE436" s="2"/>
      <c r="UF436" s="2"/>
      <c r="UG436" s="2"/>
      <c r="UH436" s="2"/>
      <c r="UI436" s="2"/>
      <c r="UJ436" s="2"/>
      <c r="UK436" s="2"/>
      <c r="UL436" s="2"/>
      <c r="UM436" s="2"/>
      <c r="UN436" s="2"/>
      <c r="UO436" s="2"/>
      <c r="UP436" s="2"/>
      <c r="UQ436" s="2"/>
      <c r="UR436" s="2"/>
      <c r="US436" s="2"/>
      <c r="UT436" s="2"/>
      <c r="UU436" s="2"/>
      <c r="UV436" s="2"/>
      <c r="UW436" s="2"/>
      <c r="UX436" s="2"/>
      <c r="UY436" s="2"/>
      <c r="UZ436" s="2"/>
      <c r="VA436" s="2"/>
      <c r="VB436" s="2"/>
      <c r="VC436" s="2"/>
      <c r="VD436" s="2"/>
      <c r="VE436" s="2"/>
      <c r="VF436" s="2"/>
      <c r="VG436" s="2"/>
      <c r="VH436" s="2"/>
      <c r="VI436" s="2"/>
      <c r="VJ436" s="2"/>
      <c r="VK436" s="2"/>
      <c r="VL436" s="2"/>
      <c r="VM436" s="2"/>
      <c r="VN436" s="2"/>
      <c r="VO436" s="2"/>
      <c r="VP436" s="2"/>
      <c r="VQ436" s="2"/>
      <c r="VR436" s="2"/>
      <c r="VS436" s="2"/>
      <c r="VT436" s="2"/>
      <c r="VU436" s="2"/>
      <c r="VV436" s="2"/>
      <c r="VW436" s="2"/>
      <c r="VX436" s="2"/>
      <c r="VY436" s="2"/>
      <c r="VZ436" s="2"/>
      <c r="WA436" s="2"/>
      <c r="WB436" s="2"/>
      <c r="WC436" s="2"/>
      <c r="WD436" s="2"/>
      <c r="WE436" s="2"/>
      <c r="WF436" s="2"/>
      <c r="WG436" s="2"/>
      <c r="WH436" s="2"/>
      <c r="WI436" s="2"/>
      <c r="WJ436" s="2"/>
      <c r="WK436" s="2"/>
      <c r="WL436" s="2"/>
      <c r="WM436" s="2"/>
      <c r="WN436" s="2"/>
      <c r="WO436" s="2"/>
      <c r="WP436" s="2"/>
      <c r="WQ436" s="2"/>
      <c r="WR436" s="2"/>
      <c r="WS436" s="2"/>
      <c r="WT436" s="2"/>
      <c r="WU436" s="2"/>
      <c r="WV436" s="2"/>
      <c r="WW436" s="2"/>
      <c r="WX436" s="2"/>
      <c r="WY436" s="2"/>
      <c r="WZ436" s="2"/>
      <c r="XA436" s="2"/>
      <c r="XB436" s="2"/>
      <c r="XC436" s="2"/>
      <c r="XD436" s="2"/>
      <c r="XE436" s="2"/>
      <c r="XF436" s="2"/>
      <c r="XG436" s="2"/>
      <c r="XH436" s="2"/>
      <c r="XI436" s="2"/>
      <c r="XJ436" s="2"/>
      <c r="XK436" s="2"/>
      <c r="XL436" s="2"/>
      <c r="XM436" s="2"/>
      <c r="XN436" s="2"/>
      <c r="XO436" s="2"/>
      <c r="XP436" s="2"/>
      <c r="XQ436" s="2"/>
      <c r="XR436" s="2"/>
      <c r="XS436" s="2"/>
      <c r="XT436" s="2"/>
      <c r="XU436" s="2"/>
      <c r="XV436" s="2"/>
      <c r="XW436" s="2"/>
      <c r="XX436" s="2"/>
      <c r="XY436" s="2"/>
      <c r="XZ436" s="2"/>
      <c r="YA436" s="2"/>
      <c r="YB436" s="2"/>
      <c r="YC436" s="2"/>
      <c r="YD436" s="2"/>
      <c r="YE436" s="2"/>
      <c r="YF436" s="2"/>
      <c r="YG436" s="2"/>
      <c r="YH436" s="2"/>
      <c r="YI436" s="2"/>
      <c r="YJ436" s="2"/>
      <c r="YK436" s="2"/>
      <c r="YL436" s="2"/>
      <c r="YM436" s="2"/>
      <c r="YN436" s="2"/>
      <c r="YO436" s="2"/>
      <c r="YP436" s="2"/>
      <c r="YQ436" s="2"/>
      <c r="YR436" s="2"/>
      <c r="YS436" s="2"/>
      <c r="YT436" s="2"/>
      <c r="YU436" s="2"/>
      <c r="YV436" s="2"/>
      <c r="YW436" s="2"/>
      <c r="YX436" s="2"/>
      <c r="YY436" s="2"/>
      <c r="YZ436" s="2"/>
      <c r="ZA436" s="2"/>
      <c r="ZB436" s="2"/>
      <c r="ZC436" s="2"/>
      <c r="ZD436" s="2"/>
      <c r="ZE436" s="2"/>
      <c r="ZF436" s="2"/>
      <c r="ZG436" s="2"/>
      <c r="ZH436" s="2"/>
      <c r="ZI436" s="2"/>
      <c r="ZJ436" s="2"/>
      <c r="ZK436" s="2"/>
      <c r="ZL436" s="2"/>
      <c r="ZM436" s="2"/>
      <c r="ZN436" s="2"/>
      <c r="ZO436" s="2"/>
      <c r="ZP436" s="2"/>
      <c r="ZQ436" s="2"/>
      <c r="ZR436" s="2"/>
      <c r="ZS436" s="2"/>
      <c r="ZT436" s="2"/>
      <c r="ZU436" s="2"/>
      <c r="ZV436" s="2"/>
      <c r="ZW436" s="2"/>
      <c r="ZX436" s="2"/>
      <c r="ZY436" s="2"/>
      <c r="ZZ436" s="2"/>
      <c r="AAA436" s="2"/>
      <c r="AAB436" s="2"/>
      <c r="AAC436" s="2"/>
      <c r="AAD436" s="2"/>
      <c r="AAE436" s="2"/>
      <c r="AAF436" s="2"/>
      <c r="AAG436" s="2"/>
      <c r="AAH436" s="2"/>
      <c r="AAI436" s="2"/>
      <c r="AAJ436" s="2"/>
      <c r="AAK436" s="2"/>
      <c r="AAL436" s="2"/>
      <c r="AAM436" s="2"/>
      <c r="AAN436" s="2"/>
      <c r="AAO436" s="2"/>
      <c r="AAP436" s="2"/>
      <c r="AAQ436" s="2"/>
      <c r="AAR436" s="2"/>
      <c r="AAS436" s="2"/>
      <c r="AAT436" s="2"/>
      <c r="AAU436" s="2"/>
      <c r="AAV436" s="2"/>
      <c r="AAW436" s="2"/>
      <c r="AAX436" s="2"/>
      <c r="AAY436" s="2"/>
      <c r="AAZ436" s="2"/>
      <c r="ABA436" s="2"/>
      <c r="ABB436" s="2"/>
      <c r="ABC436" s="2"/>
      <c r="ABD436" s="2"/>
      <c r="ABE436" s="2"/>
      <c r="ABF436" s="2"/>
      <c r="ABG436" s="2"/>
      <c r="ABH436" s="2"/>
      <c r="ABI436" s="2"/>
      <c r="ABJ436" s="2"/>
      <c r="ABK436" s="2"/>
      <c r="ABL436" s="2"/>
      <c r="ABM436" s="2"/>
      <c r="ABN436" s="2"/>
      <c r="ABO436" s="2"/>
      <c r="ABP436" s="2"/>
      <c r="ABQ436" s="2"/>
      <c r="ABR436" s="2"/>
      <c r="ABS436" s="2"/>
      <c r="ABT436" s="2"/>
      <c r="ABU436" s="2"/>
      <c r="ABV436" s="2"/>
      <c r="ABW436" s="2"/>
      <c r="ABX436" s="2"/>
      <c r="ABY436" s="2"/>
      <c r="ABZ436" s="2"/>
      <c r="ACA436" s="2"/>
      <c r="ACB436" s="2"/>
      <c r="ACC436" s="2"/>
      <c r="ACD436" s="2"/>
      <c r="ACE436" s="2"/>
      <c r="ACF436" s="2"/>
      <c r="ACG436" s="2"/>
      <c r="ACH436" s="2"/>
      <c r="ACI436" s="2"/>
      <c r="ACJ436" s="2"/>
      <c r="ACK436" s="2"/>
      <c r="ACL436" s="2"/>
      <c r="ACM436" s="2"/>
      <c r="ACN436" s="2"/>
      <c r="ACO436" s="2"/>
      <c r="ACP436" s="2"/>
      <c r="ACQ436" s="2"/>
      <c r="ACR436" s="2"/>
      <c r="ACS436" s="2"/>
      <c r="ACT436" s="2"/>
      <c r="ACU436" s="2"/>
      <c r="ACV436" s="2"/>
      <c r="ACW436" s="2"/>
      <c r="ACX436" s="2"/>
      <c r="ACY436" s="2"/>
      <c r="ACZ436" s="2"/>
      <c r="ADA436" s="2"/>
      <c r="ADB436" s="2"/>
      <c r="ADC436" s="2"/>
      <c r="ADD436" s="2"/>
      <c r="ADE436" s="2"/>
      <c r="ADF436" s="2"/>
      <c r="ADG436" s="2"/>
      <c r="ADH436" s="2"/>
      <c r="ADI436" s="2"/>
      <c r="ADJ436" s="2"/>
      <c r="ADK436" s="2"/>
      <c r="ADL436" s="2"/>
      <c r="ADM436" s="2"/>
      <c r="ADN436" s="2"/>
      <c r="ADO436" s="2"/>
      <c r="ADP436" s="2"/>
      <c r="ADQ436" s="2"/>
      <c r="ADR436" s="2"/>
      <c r="ADS436" s="2"/>
      <c r="ADT436" s="2"/>
      <c r="ADU436" s="2"/>
      <c r="ADV436" s="2"/>
      <c r="ADW436" s="2"/>
      <c r="ADX436" s="2"/>
      <c r="ADY436" s="2"/>
      <c r="ADZ436" s="2"/>
      <c r="AEA436" s="2"/>
      <c r="AEB436" s="2"/>
      <c r="AEC436" s="2"/>
      <c r="AED436" s="2"/>
      <c r="AEE436" s="2"/>
      <c r="AEF436" s="2"/>
      <c r="AEG436" s="2"/>
      <c r="AEH436" s="2"/>
      <c r="AEI436" s="2"/>
      <c r="AEJ436" s="2"/>
      <c r="AEK436" s="2"/>
      <c r="AEL436" s="2"/>
      <c r="AEM436" s="2"/>
      <c r="AEN436" s="2"/>
      <c r="AEO436" s="2"/>
      <c r="AEP436" s="2"/>
      <c r="AEQ436" s="2"/>
      <c r="AER436" s="2"/>
      <c r="AES436" s="2"/>
      <c r="AET436" s="2"/>
      <c r="AEU436" s="2"/>
      <c r="AEV436" s="2"/>
      <c r="AEW436" s="2"/>
      <c r="AEX436" s="2"/>
      <c r="AEY436" s="2"/>
      <c r="AEZ436" s="2"/>
      <c r="AFA436" s="2"/>
      <c r="AFB436" s="2"/>
      <c r="AFC436" s="2"/>
      <c r="AFD436" s="2"/>
      <c r="AFE436" s="2"/>
      <c r="AFF436" s="2"/>
      <c r="AFG436" s="2"/>
      <c r="AFH436" s="2"/>
      <c r="AFI436" s="2"/>
      <c r="AFJ436" s="2"/>
      <c r="AFK436" s="2"/>
      <c r="AFL436" s="2"/>
      <c r="AFM436" s="2"/>
      <c r="AFN436" s="2"/>
      <c r="AFO436" s="2"/>
      <c r="AFP436" s="2"/>
      <c r="AFQ436" s="2"/>
      <c r="AFR436" s="2"/>
      <c r="AFS436" s="2"/>
      <c r="AFT436" s="2"/>
      <c r="AFU436" s="2"/>
      <c r="AFV436" s="2"/>
      <c r="AFW436" s="2"/>
      <c r="AFX436" s="2"/>
      <c r="AFY436" s="2"/>
      <c r="AFZ436" s="2"/>
      <c r="AGA436" s="2"/>
      <c r="AGB436" s="2"/>
      <c r="AGC436" s="2"/>
      <c r="AGD436" s="2"/>
      <c r="AGE436" s="2"/>
      <c r="AGF436" s="2"/>
      <c r="AGG436" s="2"/>
      <c r="AGH436" s="2"/>
      <c r="AGI436" s="2"/>
      <c r="AGJ436" s="2"/>
      <c r="AGK436" s="2"/>
      <c r="AGL436" s="2"/>
      <c r="AGM436" s="2"/>
      <c r="AGN436" s="2"/>
      <c r="AGO436" s="2"/>
      <c r="AGP436" s="2"/>
      <c r="AGQ436" s="2"/>
      <c r="AGR436" s="2"/>
      <c r="AGS436" s="2"/>
      <c r="AGT436" s="2"/>
      <c r="AGU436" s="2"/>
      <c r="AGV436" s="2"/>
      <c r="AGW436" s="2"/>
      <c r="AGX436" s="2"/>
      <c r="AGY436" s="2"/>
      <c r="AGZ436" s="2"/>
      <c r="AHA436" s="2"/>
      <c r="AHB436" s="2"/>
      <c r="AHC436" s="2"/>
      <c r="AHD436" s="2"/>
      <c r="AHE436" s="2"/>
      <c r="AHF436" s="2"/>
      <c r="AHG436" s="2"/>
      <c r="AHH436" s="2"/>
      <c r="AHI436" s="2"/>
      <c r="AHJ436" s="2"/>
      <c r="AHK436" s="2"/>
      <c r="AHL436" s="2"/>
      <c r="AHM436" s="2"/>
      <c r="AHN436" s="2"/>
      <c r="AHO436" s="2"/>
      <c r="AHP436" s="2"/>
      <c r="AHQ436" s="2"/>
      <c r="AHR436" s="2"/>
      <c r="AHS436" s="2"/>
      <c r="AHT436" s="2"/>
      <c r="AHU436" s="2"/>
      <c r="AHV436" s="2"/>
      <c r="AHW436" s="2"/>
      <c r="AHX436" s="2"/>
      <c r="AHY436" s="2"/>
      <c r="AHZ436" s="2"/>
      <c r="AIA436" s="2"/>
      <c r="AIB436" s="2"/>
      <c r="AIC436" s="2"/>
      <c r="AID436" s="2"/>
      <c r="AIE436" s="2"/>
      <c r="AIF436" s="2"/>
      <c r="AIG436" s="2"/>
      <c r="AIH436" s="2"/>
      <c r="AII436" s="2"/>
      <c r="AIJ436" s="2"/>
      <c r="AIK436" s="2"/>
      <c r="AIL436" s="2"/>
      <c r="AIM436" s="2"/>
      <c r="AIN436" s="2"/>
      <c r="AIO436" s="2"/>
      <c r="AIP436" s="2"/>
      <c r="AIQ436" s="2"/>
      <c r="AIR436" s="2"/>
      <c r="AIS436" s="2"/>
      <c r="AIT436" s="2"/>
      <c r="AIU436" s="2"/>
      <c r="AIV436" s="2"/>
      <c r="AIW436" s="2"/>
      <c r="AIX436" s="2"/>
      <c r="AIY436" s="2"/>
      <c r="AIZ436" s="2"/>
      <c r="AJA436" s="2"/>
      <c r="AJB436" s="2"/>
      <c r="AJC436" s="2"/>
      <c r="AJD436" s="2"/>
      <c r="AJE436" s="2"/>
      <c r="AJF436" s="2"/>
      <c r="AJG436" s="2"/>
      <c r="AJH436" s="2"/>
      <c r="AJI436" s="2"/>
      <c r="AJJ436" s="2"/>
      <c r="AJK436" s="2"/>
      <c r="AJL436" s="2"/>
      <c r="AJM436" s="2"/>
      <c r="AJN436" s="2"/>
      <c r="AJO436" s="2"/>
      <c r="AJP436" s="2"/>
      <c r="AJQ436" s="2"/>
      <c r="AJR436" s="2"/>
      <c r="AJS436" s="2"/>
      <c r="AJT436" s="2"/>
      <c r="AJU436" s="2"/>
      <c r="AJV436" s="2"/>
      <c r="AJW436" s="2"/>
      <c r="AJX436" s="2"/>
      <c r="AJY436" s="2"/>
      <c r="AJZ436" s="2"/>
      <c r="AKA436" s="2"/>
      <c r="AKB436" s="2"/>
      <c r="AKC436" s="2"/>
      <c r="AKD436" s="2"/>
      <c r="AKE436" s="2"/>
      <c r="AKF436" s="2"/>
      <c r="AKG436" s="2"/>
      <c r="AKH436" s="2"/>
      <c r="AKI436" s="2"/>
      <c r="AKJ436" s="2"/>
      <c r="AKK436" s="2"/>
      <c r="AKL436" s="2"/>
      <c r="AKM436" s="2"/>
      <c r="AKN436" s="2"/>
      <c r="AKO436" s="2"/>
      <c r="AKP436" s="2"/>
      <c r="AKQ436" s="2"/>
      <c r="AKR436" s="2"/>
      <c r="AKS436" s="2"/>
      <c r="AKT436" s="2"/>
      <c r="AKU436" s="2"/>
      <c r="AKV436" s="2"/>
      <c r="AKW436" s="2"/>
      <c r="AKX436" s="2"/>
      <c r="AKY436" s="2"/>
      <c r="AKZ436" s="2"/>
      <c r="ALA436" s="2"/>
      <c r="ALB436" s="2"/>
      <c r="ALC436" s="2"/>
      <c r="ALD436" s="2"/>
      <c r="ALE436" s="2"/>
      <c r="ALF436" s="2"/>
      <c r="ALG436" s="2"/>
      <c r="ALH436" s="2"/>
      <c r="ALI436" s="2"/>
      <c r="ALJ436" s="2"/>
      <c r="ALK436" s="2"/>
      <c r="ALL436" s="2"/>
      <c r="ALM436" s="2"/>
      <c r="ALN436" s="2"/>
      <c r="ALO436" s="2"/>
      <c r="ALP436" s="2"/>
      <c r="ALQ436" s="2"/>
      <c r="ALR436" s="2"/>
      <c r="ALS436" s="2"/>
      <c r="ALT436" s="2"/>
      <c r="ALU436" s="2"/>
      <c r="ALV436" s="2"/>
      <c r="ALW436" s="2"/>
      <c r="ALX436" s="2"/>
      <c r="ALY436" s="2"/>
      <c r="ALZ436" s="2"/>
      <c r="AMA436" s="2"/>
      <c r="AMB436" s="2"/>
      <c r="AMC436" s="2"/>
      <c r="AMD436" s="2"/>
      <c r="AME436" s="2"/>
      <c r="AMF436" s="2"/>
      <c r="AMG436" s="2"/>
      <c r="AMH436" s="2"/>
      <c r="AMI436" s="2"/>
      <c r="AMJ436" s="2"/>
    </row>
    <row r="437" s="29" customFormat="true" ht="15" hidden="false" customHeight="false" outlineLevel="0" collapsed="false">
      <c r="A437" s="12"/>
      <c r="B437" s="12"/>
      <c r="C437" s="12"/>
      <c r="D437" s="12"/>
      <c r="E437" s="12"/>
      <c r="F437" s="12"/>
      <c r="G437" s="12"/>
      <c r="H437" s="12"/>
      <c r="I437" s="12"/>
      <c r="J437" s="12"/>
      <c r="K437" s="12"/>
      <c r="L437" s="39" t="s">
        <v>5</v>
      </c>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c r="HH437" s="2"/>
      <c r="HI437" s="2"/>
      <c r="HJ437" s="2"/>
      <c r="HK437" s="2"/>
      <c r="HL437" s="2"/>
      <c r="HM437" s="2"/>
      <c r="HN437" s="2"/>
      <c r="HO437" s="2"/>
      <c r="HP437" s="2"/>
      <c r="HQ437" s="2"/>
      <c r="HR437" s="2"/>
      <c r="HS437" s="2"/>
      <c r="HT437" s="2"/>
      <c r="HU437" s="2"/>
      <c r="HV437" s="2"/>
      <c r="HW437" s="2"/>
      <c r="HX437" s="2"/>
      <c r="HY437" s="2"/>
      <c r="HZ437" s="2"/>
      <c r="IA437" s="2"/>
      <c r="IB437" s="2"/>
      <c r="IC437" s="2"/>
      <c r="ID437" s="2"/>
      <c r="IE437" s="2"/>
      <c r="IF437" s="2"/>
      <c r="IG437" s="2"/>
      <c r="IH437" s="2"/>
      <c r="II437" s="2"/>
      <c r="IJ437" s="2"/>
      <c r="IK437" s="2"/>
      <c r="IL437" s="2"/>
      <c r="IM437" s="2"/>
      <c r="IN437" s="2"/>
      <c r="IO437" s="2"/>
      <c r="IP437" s="2"/>
      <c r="IQ437" s="2"/>
      <c r="IR437" s="2"/>
      <c r="IS437" s="2"/>
      <c r="IT437" s="2"/>
      <c r="IU437" s="2"/>
      <c r="IV437" s="2"/>
      <c r="IW437" s="2"/>
      <c r="IX437" s="2"/>
      <c r="IY437" s="2"/>
      <c r="IZ437" s="2"/>
      <c r="JA437" s="2"/>
      <c r="JB437" s="2"/>
      <c r="JC437" s="2"/>
      <c r="JD437" s="2"/>
      <c r="JE437" s="2"/>
      <c r="JF437" s="2"/>
      <c r="JG437" s="2"/>
      <c r="JH437" s="2"/>
      <c r="JI437" s="2"/>
      <c r="JJ437" s="2"/>
      <c r="JK437" s="2"/>
      <c r="JL437" s="2"/>
      <c r="JM437" s="2"/>
      <c r="JN437" s="2"/>
      <c r="JO437" s="2"/>
      <c r="JP437" s="2"/>
      <c r="JQ437" s="2"/>
      <c r="JR437" s="2"/>
      <c r="JS437" s="2"/>
      <c r="JT437" s="2"/>
      <c r="JU437" s="2"/>
      <c r="JV437" s="2"/>
      <c r="JW437" s="2"/>
      <c r="JX437" s="2"/>
      <c r="JY437" s="2"/>
      <c r="JZ437" s="2"/>
      <c r="KA437" s="2"/>
      <c r="KB437" s="2"/>
      <c r="KC437" s="2"/>
      <c r="KD437" s="2"/>
      <c r="KE437" s="2"/>
      <c r="KF437" s="2"/>
      <c r="KG437" s="2"/>
      <c r="KH437" s="2"/>
      <c r="KI437" s="2"/>
      <c r="KJ437" s="2"/>
      <c r="KK437" s="2"/>
      <c r="KL437" s="2"/>
      <c r="KM437" s="2"/>
      <c r="KN437" s="2"/>
      <c r="KO437" s="2"/>
      <c r="KP437" s="2"/>
      <c r="KQ437" s="2"/>
      <c r="KR437" s="2"/>
      <c r="KS437" s="2"/>
      <c r="KT437" s="2"/>
      <c r="KU437" s="2"/>
      <c r="KV437" s="2"/>
      <c r="KW437" s="2"/>
      <c r="KX437" s="2"/>
      <c r="KY437" s="2"/>
      <c r="KZ437" s="2"/>
      <c r="LA437" s="2"/>
      <c r="LB437" s="2"/>
      <c r="LC437" s="2"/>
      <c r="LD437" s="2"/>
      <c r="LE437" s="2"/>
      <c r="LF437" s="2"/>
      <c r="LG437" s="2"/>
      <c r="LH437" s="2"/>
      <c r="LI437" s="2"/>
      <c r="LJ437" s="2"/>
      <c r="LK437" s="2"/>
      <c r="LL437" s="2"/>
      <c r="LM437" s="2"/>
      <c r="LN437" s="2"/>
      <c r="LO437" s="2"/>
      <c r="LP437" s="2"/>
      <c r="LQ437" s="2"/>
      <c r="LR437" s="2"/>
      <c r="LS437" s="2"/>
      <c r="LT437" s="2"/>
      <c r="LU437" s="2"/>
      <c r="LV437" s="2"/>
      <c r="LW437" s="2"/>
      <c r="LX437" s="2"/>
      <c r="LY437" s="2"/>
      <c r="LZ437" s="2"/>
      <c r="MA437" s="2"/>
      <c r="MB437" s="2"/>
      <c r="MC437" s="2"/>
      <c r="MD437" s="2"/>
      <c r="ME437" s="2"/>
      <c r="MF437" s="2"/>
      <c r="MG437" s="2"/>
      <c r="MH437" s="2"/>
      <c r="MI437" s="2"/>
      <c r="MJ437" s="2"/>
      <c r="MK437" s="2"/>
      <c r="ML437" s="2"/>
      <c r="MM437" s="2"/>
      <c r="MN437" s="2"/>
      <c r="MO437" s="2"/>
      <c r="MP437" s="2"/>
      <c r="MQ437" s="2"/>
      <c r="MR437" s="2"/>
      <c r="MS437" s="2"/>
      <c r="MT437" s="2"/>
      <c r="MU437" s="2"/>
      <c r="MV437" s="2"/>
      <c r="MW437" s="2"/>
      <c r="MX437" s="2"/>
      <c r="MY437" s="2"/>
      <c r="MZ437" s="2"/>
      <c r="NA437" s="2"/>
      <c r="NB437" s="2"/>
      <c r="NC437" s="2"/>
      <c r="ND437" s="2"/>
      <c r="NE437" s="2"/>
      <c r="NF437" s="2"/>
      <c r="NG437" s="2"/>
      <c r="NH437" s="2"/>
      <c r="NI437" s="2"/>
      <c r="NJ437" s="2"/>
      <c r="NK437" s="2"/>
      <c r="NL437" s="2"/>
      <c r="NM437" s="2"/>
      <c r="NN437" s="2"/>
      <c r="NO437" s="2"/>
      <c r="NP437" s="2"/>
      <c r="NQ437" s="2"/>
      <c r="NR437" s="2"/>
      <c r="NS437" s="2"/>
      <c r="NT437" s="2"/>
      <c r="NU437" s="2"/>
      <c r="NV437" s="2"/>
      <c r="NW437" s="2"/>
      <c r="NX437" s="2"/>
      <c r="NY437" s="2"/>
      <c r="NZ437" s="2"/>
      <c r="OA437" s="2"/>
      <c r="OB437" s="2"/>
      <c r="OC437" s="2"/>
      <c r="OD437" s="2"/>
      <c r="OE437" s="2"/>
      <c r="OF437" s="2"/>
      <c r="OG437" s="2"/>
      <c r="OH437" s="2"/>
      <c r="OI437" s="2"/>
      <c r="OJ437" s="2"/>
      <c r="OK437" s="2"/>
      <c r="OL437" s="2"/>
      <c r="OM437" s="2"/>
      <c r="ON437" s="2"/>
      <c r="OO437" s="2"/>
      <c r="OP437" s="2"/>
      <c r="OQ437" s="2"/>
      <c r="OR437" s="2"/>
      <c r="OS437" s="2"/>
      <c r="OT437" s="2"/>
      <c r="OU437" s="2"/>
      <c r="OV437" s="2"/>
      <c r="OW437" s="2"/>
      <c r="OX437" s="2"/>
      <c r="OY437" s="2"/>
      <c r="OZ437" s="2"/>
      <c r="PA437" s="2"/>
      <c r="PB437" s="2"/>
      <c r="PC437" s="2"/>
      <c r="PD437" s="2"/>
      <c r="PE437" s="2"/>
      <c r="PF437" s="2"/>
      <c r="PG437" s="2"/>
      <c r="PH437" s="2"/>
      <c r="PI437" s="2"/>
      <c r="PJ437" s="2"/>
      <c r="PK437" s="2"/>
      <c r="PL437" s="2"/>
      <c r="PM437" s="2"/>
      <c r="PN437" s="2"/>
      <c r="PO437" s="2"/>
      <c r="PP437" s="2"/>
      <c r="PQ437" s="2"/>
      <c r="PR437" s="2"/>
      <c r="PS437" s="2"/>
      <c r="PT437" s="2"/>
      <c r="PU437" s="2"/>
      <c r="PV437" s="2"/>
      <c r="PW437" s="2"/>
      <c r="PX437" s="2"/>
      <c r="PY437" s="2"/>
      <c r="PZ437" s="2"/>
      <c r="QA437" s="2"/>
      <c r="QB437" s="2"/>
      <c r="QC437" s="2"/>
      <c r="QD437" s="2"/>
      <c r="QE437" s="2"/>
      <c r="QF437" s="2"/>
      <c r="QG437" s="2"/>
      <c r="QH437" s="2"/>
      <c r="QI437" s="2"/>
      <c r="QJ437" s="2"/>
      <c r="QK437" s="2"/>
      <c r="QL437" s="2"/>
      <c r="QM437" s="2"/>
      <c r="QN437" s="2"/>
      <c r="QO437" s="2"/>
      <c r="QP437" s="2"/>
      <c r="QQ437" s="2"/>
      <c r="QR437" s="2"/>
      <c r="QS437" s="2"/>
      <c r="QT437" s="2"/>
      <c r="QU437" s="2"/>
      <c r="QV437" s="2"/>
      <c r="QW437" s="2"/>
      <c r="QX437" s="2"/>
      <c r="QY437" s="2"/>
      <c r="QZ437" s="2"/>
      <c r="RA437" s="2"/>
      <c r="RB437" s="2"/>
      <c r="RC437" s="2"/>
      <c r="RD437" s="2"/>
      <c r="RE437" s="2"/>
      <c r="RF437" s="2"/>
      <c r="RG437" s="2"/>
      <c r="RH437" s="2"/>
      <c r="RI437" s="2"/>
      <c r="RJ437" s="2"/>
      <c r="RK437" s="2"/>
      <c r="RL437" s="2"/>
      <c r="RM437" s="2"/>
      <c r="RN437" s="2"/>
      <c r="RO437" s="2"/>
      <c r="RP437" s="2"/>
      <c r="RQ437" s="2"/>
      <c r="RR437" s="2"/>
      <c r="RS437" s="2"/>
      <c r="RT437" s="2"/>
      <c r="RU437" s="2"/>
      <c r="RV437" s="2"/>
      <c r="RW437" s="2"/>
      <c r="RX437" s="2"/>
      <c r="RY437" s="2"/>
      <c r="RZ437" s="2"/>
      <c r="SA437" s="2"/>
      <c r="SB437" s="2"/>
      <c r="SC437" s="2"/>
      <c r="SD437" s="2"/>
      <c r="SE437" s="2"/>
      <c r="SF437" s="2"/>
      <c r="SG437" s="2"/>
      <c r="SH437" s="2"/>
      <c r="SI437" s="2"/>
      <c r="SJ437" s="2"/>
      <c r="SK437" s="2"/>
      <c r="SL437" s="2"/>
      <c r="SM437" s="2"/>
      <c r="SN437" s="2"/>
      <c r="SO437" s="2"/>
      <c r="SP437" s="2"/>
      <c r="SQ437" s="2"/>
      <c r="SR437" s="2"/>
      <c r="SS437" s="2"/>
      <c r="ST437" s="2"/>
      <c r="SU437" s="2"/>
      <c r="SV437" s="2"/>
      <c r="SW437" s="2"/>
      <c r="SX437" s="2"/>
      <c r="SY437" s="2"/>
      <c r="SZ437" s="2"/>
      <c r="TA437" s="2"/>
      <c r="TB437" s="2"/>
      <c r="TC437" s="2"/>
      <c r="TD437" s="2"/>
      <c r="TE437" s="2"/>
      <c r="TF437" s="2"/>
      <c r="TG437" s="2"/>
      <c r="TH437" s="2"/>
      <c r="TI437" s="2"/>
      <c r="TJ437" s="2"/>
      <c r="TK437" s="2"/>
      <c r="TL437" s="2"/>
      <c r="TM437" s="2"/>
      <c r="TN437" s="2"/>
      <c r="TO437" s="2"/>
      <c r="TP437" s="2"/>
      <c r="TQ437" s="2"/>
      <c r="TR437" s="2"/>
      <c r="TS437" s="2"/>
      <c r="TT437" s="2"/>
      <c r="TU437" s="2"/>
      <c r="TV437" s="2"/>
      <c r="TW437" s="2"/>
      <c r="TX437" s="2"/>
      <c r="TY437" s="2"/>
      <c r="TZ437" s="2"/>
      <c r="UA437" s="2"/>
      <c r="UB437" s="2"/>
      <c r="UC437" s="2"/>
      <c r="UD437" s="2"/>
      <c r="UE437" s="2"/>
      <c r="UF437" s="2"/>
      <c r="UG437" s="2"/>
      <c r="UH437" s="2"/>
      <c r="UI437" s="2"/>
      <c r="UJ437" s="2"/>
      <c r="UK437" s="2"/>
      <c r="UL437" s="2"/>
      <c r="UM437" s="2"/>
      <c r="UN437" s="2"/>
      <c r="UO437" s="2"/>
      <c r="UP437" s="2"/>
      <c r="UQ437" s="2"/>
      <c r="UR437" s="2"/>
      <c r="US437" s="2"/>
      <c r="UT437" s="2"/>
      <c r="UU437" s="2"/>
      <c r="UV437" s="2"/>
      <c r="UW437" s="2"/>
      <c r="UX437" s="2"/>
      <c r="UY437" s="2"/>
      <c r="UZ437" s="2"/>
      <c r="VA437" s="2"/>
      <c r="VB437" s="2"/>
      <c r="VC437" s="2"/>
      <c r="VD437" s="2"/>
      <c r="VE437" s="2"/>
      <c r="VF437" s="2"/>
      <c r="VG437" s="2"/>
      <c r="VH437" s="2"/>
      <c r="VI437" s="2"/>
      <c r="VJ437" s="2"/>
      <c r="VK437" s="2"/>
      <c r="VL437" s="2"/>
      <c r="VM437" s="2"/>
      <c r="VN437" s="2"/>
      <c r="VO437" s="2"/>
      <c r="VP437" s="2"/>
      <c r="VQ437" s="2"/>
      <c r="VR437" s="2"/>
      <c r="VS437" s="2"/>
      <c r="VT437" s="2"/>
      <c r="VU437" s="2"/>
      <c r="VV437" s="2"/>
      <c r="VW437" s="2"/>
      <c r="VX437" s="2"/>
      <c r="VY437" s="2"/>
      <c r="VZ437" s="2"/>
      <c r="WA437" s="2"/>
      <c r="WB437" s="2"/>
      <c r="WC437" s="2"/>
      <c r="WD437" s="2"/>
      <c r="WE437" s="2"/>
      <c r="WF437" s="2"/>
      <c r="WG437" s="2"/>
      <c r="WH437" s="2"/>
      <c r="WI437" s="2"/>
      <c r="WJ437" s="2"/>
      <c r="WK437" s="2"/>
      <c r="WL437" s="2"/>
      <c r="WM437" s="2"/>
      <c r="WN437" s="2"/>
      <c r="WO437" s="2"/>
      <c r="WP437" s="2"/>
      <c r="WQ437" s="2"/>
      <c r="WR437" s="2"/>
      <c r="WS437" s="2"/>
      <c r="WT437" s="2"/>
      <c r="WU437" s="2"/>
      <c r="WV437" s="2"/>
      <c r="WW437" s="2"/>
      <c r="WX437" s="2"/>
      <c r="WY437" s="2"/>
      <c r="WZ437" s="2"/>
      <c r="XA437" s="2"/>
      <c r="XB437" s="2"/>
      <c r="XC437" s="2"/>
      <c r="XD437" s="2"/>
      <c r="XE437" s="2"/>
      <c r="XF437" s="2"/>
      <c r="XG437" s="2"/>
      <c r="XH437" s="2"/>
      <c r="XI437" s="2"/>
      <c r="XJ437" s="2"/>
      <c r="XK437" s="2"/>
      <c r="XL437" s="2"/>
      <c r="XM437" s="2"/>
      <c r="XN437" s="2"/>
      <c r="XO437" s="2"/>
      <c r="XP437" s="2"/>
      <c r="XQ437" s="2"/>
      <c r="XR437" s="2"/>
      <c r="XS437" s="2"/>
      <c r="XT437" s="2"/>
      <c r="XU437" s="2"/>
      <c r="XV437" s="2"/>
      <c r="XW437" s="2"/>
      <c r="XX437" s="2"/>
      <c r="XY437" s="2"/>
      <c r="XZ437" s="2"/>
      <c r="YA437" s="2"/>
      <c r="YB437" s="2"/>
      <c r="YC437" s="2"/>
      <c r="YD437" s="2"/>
      <c r="YE437" s="2"/>
      <c r="YF437" s="2"/>
      <c r="YG437" s="2"/>
      <c r="YH437" s="2"/>
      <c r="YI437" s="2"/>
      <c r="YJ437" s="2"/>
      <c r="YK437" s="2"/>
      <c r="YL437" s="2"/>
      <c r="YM437" s="2"/>
      <c r="YN437" s="2"/>
      <c r="YO437" s="2"/>
      <c r="YP437" s="2"/>
      <c r="YQ437" s="2"/>
      <c r="YR437" s="2"/>
      <c r="YS437" s="2"/>
      <c r="YT437" s="2"/>
      <c r="YU437" s="2"/>
      <c r="YV437" s="2"/>
      <c r="YW437" s="2"/>
      <c r="YX437" s="2"/>
      <c r="YY437" s="2"/>
      <c r="YZ437" s="2"/>
      <c r="ZA437" s="2"/>
      <c r="ZB437" s="2"/>
      <c r="ZC437" s="2"/>
      <c r="ZD437" s="2"/>
      <c r="ZE437" s="2"/>
      <c r="ZF437" s="2"/>
      <c r="ZG437" s="2"/>
      <c r="ZH437" s="2"/>
      <c r="ZI437" s="2"/>
      <c r="ZJ437" s="2"/>
      <c r="ZK437" s="2"/>
      <c r="ZL437" s="2"/>
      <c r="ZM437" s="2"/>
      <c r="ZN437" s="2"/>
      <c r="ZO437" s="2"/>
      <c r="ZP437" s="2"/>
      <c r="ZQ437" s="2"/>
      <c r="ZR437" s="2"/>
      <c r="ZS437" s="2"/>
      <c r="ZT437" s="2"/>
      <c r="ZU437" s="2"/>
      <c r="ZV437" s="2"/>
      <c r="ZW437" s="2"/>
      <c r="ZX437" s="2"/>
      <c r="ZY437" s="2"/>
      <c r="ZZ437" s="2"/>
      <c r="AAA437" s="2"/>
      <c r="AAB437" s="2"/>
      <c r="AAC437" s="2"/>
      <c r="AAD437" s="2"/>
      <c r="AAE437" s="2"/>
      <c r="AAF437" s="2"/>
      <c r="AAG437" s="2"/>
      <c r="AAH437" s="2"/>
      <c r="AAI437" s="2"/>
      <c r="AAJ437" s="2"/>
      <c r="AAK437" s="2"/>
      <c r="AAL437" s="2"/>
      <c r="AAM437" s="2"/>
      <c r="AAN437" s="2"/>
      <c r="AAO437" s="2"/>
      <c r="AAP437" s="2"/>
      <c r="AAQ437" s="2"/>
      <c r="AAR437" s="2"/>
      <c r="AAS437" s="2"/>
      <c r="AAT437" s="2"/>
      <c r="AAU437" s="2"/>
      <c r="AAV437" s="2"/>
      <c r="AAW437" s="2"/>
      <c r="AAX437" s="2"/>
      <c r="AAY437" s="2"/>
      <c r="AAZ437" s="2"/>
      <c r="ABA437" s="2"/>
      <c r="ABB437" s="2"/>
      <c r="ABC437" s="2"/>
      <c r="ABD437" s="2"/>
      <c r="ABE437" s="2"/>
      <c r="ABF437" s="2"/>
      <c r="ABG437" s="2"/>
      <c r="ABH437" s="2"/>
      <c r="ABI437" s="2"/>
      <c r="ABJ437" s="2"/>
      <c r="ABK437" s="2"/>
      <c r="ABL437" s="2"/>
      <c r="ABM437" s="2"/>
      <c r="ABN437" s="2"/>
      <c r="ABO437" s="2"/>
      <c r="ABP437" s="2"/>
      <c r="ABQ437" s="2"/>
      <c r="ABR437" s="2"/>
      <c r="ABS437" s="2"/>
      <c r="ABT437" s="2"/>
      <c r="ABU437" s="2"/>
      <c r="ABV437" s="2"/>
      <c r="ABW437" s="2"/>
      <c r="ABX437" s="2"/>
      <c r="ABY437" s="2"/>
      <c r="ABZ437" s="2"/>
      <c r="ACA437" s="2"/>
      <c r="ACB437" s="2"/>
      <c r="ACC437" s="2"/>
      <c r="ACD437" s="2"/>
      <c r="ACE437" s="2"/>
      <c r="ACF437" s="2"/>
      <c r="ACG437" s="2"/>
      <c r="ACH437" s="2"/>
      <c r="ACI437" s="2"/>
      <c r="ACJ437" s="2"/>
      <c r="ACK437" s="2"/>
      <c r="ACL437" s="2"/>
      <c r="ACM437" s="2"/>
      <c r="ACN437" s="2"/>
      <c r="ACO437" s="2"/>
      <c r="ACP437" s="2"/>
      <c r="ACQ437" s="2"/>
      <c r="ACR437" s="2"/>
      <c r="ACS437" s="2"/>
      <c r="ACT437" s="2"/>
      <c r="ACU437" s="2"/>
      <c r="ACV437" s="2"/>
      <c r="ACW437" s="2"/>
      <c r="ACX437" s="2"/>
      <c r="ACY437" s="2"/>
      <c r="ACZ437" s="2"/>
      <c r="ADA437" s="2"/>
      <c r="ADB437" s="2"/>
      <c r="ADC437" s="2"/>
      <c r="ADD437" s="2"/>
      <c r="ADE437" s="2"/>
      <c r="ADF437" s="2"/>
      <c r="ADG437" s="2"/>
      <c r="ADH437" s="2"/>
      <c r="ADI437" s="2"/>
      <c r="ADJ437" s="2"/>
      <c r="ADK437" s="2"/>
      <c r="ADL437" s="2"/>
      <c r="ADM437" s="2"/>
      <c r="ADN437" s="2"/>
      <c r="ADO437" s="2"/>
      <c r="ADP437" s="2"/>
      <c r="ADQ437" s="2"/>
      <c r="ADR437" s="2"/>
      <c r="ADS437" s="2"/>
      <c r="ADT437" s="2"/>
      <c r="ADU437" s="2"/>
      <c r="ADV437" s="2"/>
      <c r="ADW437" s="2"/>
      <c r="ADX437" s="2"/>
      <c r="ADY437" s="2"/>
      <c r="ADZ437" s="2"/>
      <c r="AEA437" s="2"/>
      <c r="AEB437" s="2"/>
      <c r="AEC437" s="2"/>
      <c r="AED437" s="2"/>
      <c r="AEE437" s="2"/>
      <c r="AEF437" s="2"/>
      <c r="AEG437" s="2"/>
      <c r="AEH437" s="2"/>
      <c r="AEI437" s="2"/>
      <c r="AEJ437" s="2"/>
      <c r="AEK437" s="2"/>
      <c r="AEL437" s="2"/>
      <c r="AEM437" s="2"/>
      <c r="AEN437" s="2"/>
      <c r="AEO437" s="2"/>
      <c r="AEP437" s="2"/>
      <c r="AEQ437" s="2"/>
      <c r="AER437" s="2"/>
      <c r="AES437" s="2"/>
      <c r="AET437" s="2"/>
      <c r="AEU437" s="2"/>
      <c r="AEV437" s="2"/>
      <c r="AEW437" s="2"/>
      <c r="AEX437" s="2"/>
      <c r="AEY437" s="2"/>
      <c r="AEZ437" s="2"/>
      <c r="AFA437" s="2"/>
      <c r="AFB437" s="2"/>
      <c r="AFC437" s="2"/>
      <c r="AFD437" s="2"/>
      <c r="AFE437" s="2"/>
      <c r="AFF437" s="2"/>
      <c r="AFG437" s="2"/>
      <c r="AFH437" s="2"/>
      <c r="AFI437" s="2"/>
      <c r="AFJ437" s="2"/>
      <c r="AFK437" s="2"/>
      <c r="AFL437" s="2"/>
      <c r="AFM437" s="2"/>
      <c r="AFN437" s="2"/>
      <c r="AFO437" s="2"/>
      <c r="AFP437" s="2"/>
      <c r="AFQ437" s="2"/>
      <c r="AFR437" s="2"/>
      <c r="AFS437" s="2"/>
      <c r="AFT437" s="2"/>
      <c r="AFU437" s="2"/>
      <c r="AFV437" s="2"/>
      <c r="AFW437" s="2"/>
      <c r="AFX437" s="2"/>
      <c r="AFY437" s="2"/>
      <c r="AFZ437" s="2"/>
      <c r="AGA437" s="2"/>
      <c r="AGB437" s="2"/>
      <c r="AGC437" s="2"/>
      <c r="AGD437" s="2"/>
      <c r="AGE437" s="2"/>
      <c r="AGF437" s="2"/>
      <c r="AGG437" s="2"/>
      <c r="AGH437" s="2"/>
      <c r="AGI437" s="2"/>
      <c r="AGJ437" s="2"/>
      <c r="AGK437" s="2"/>
      <c r="AGL437" s="2"/>
      <c r="AGM437" s="2"/>
      <c r="AGN437" s="2"/>
      <c r="AGO437" s="2"/>
      <c r="AGP437" s="2"/>
      <c r="AGQ437" s="2"/>
      <c r="AGR437" s="2"/>
      <c r="AGS437" s="2"/>
      <c r="AGT437" s="2"/>
      <c r="AGU437" s="2"/>
      <c r="AGV437" s="2"/>
      <c r="AGW437" s="2"/>
      <c r="AGX437" s="2"/>
      <c r="AGY437" s="2"/>
      <c r="AGZ437" s="2"/>
      <c r="AHA437" s="2"/>
      <c r="AHB437" s="2"/>
      <c r="AHC437" s="2"/>
      <c r="AHD437" s="2"/>
      <c r="AHE437" s="2"/>
      <c r="AHF437" s="2"/>
      <c r="AHG437" s="2"/>
      <c r="AHH437" s="2"/>
      <c r="AHI437" s="2"/>
      <c r="AHJ437" s="2"/>
      <c r="AHK437" s="2"/>
      <c r="AHL437" s="2"/>
      <c r="AHM437" s="2"/>
      <c r="AHN437" s="2"/>
      <c r="AHO437" s="2"/>
      <c r="AHP437" s="2"/>
      <c r="AHQ437" s="2"/>
      <c r="AHR437" s="2"/>
      <c r="AHS437" s="2"/>
      <c r="AHT437" s="2"/>
      <c r="AHU437" s="2"/>
      <c r="AHV437" s="2"/>
      <c r="AHW437" s="2"/>
      <c r="AHX437" s="2"/>
      <c r="AHY437" s="2"/>
      <c r="AHZ437" s="2"/>
      <c r="AIA437" s="2"/>
      <c r="AIB437" s="2"/>
      <c r="AIC437" s="2"/>
      <c r="AID437" s="2"/>
      <c r="AIE437" s="2"/>
      <c r="AIF437" s="2"/>
      <c r="AIG437" s="2"/>
      <c r="AIH437" s="2"/>
      <c r="AII437" s="2"/>
      <c r="AIJ437" s="2"/>
      <c r="AIK437" s="2"/>
      <c r="AIL437" s="2"/>
      <c r="AIM437" s="2"/>
      <c r="AIN437" s="2"/>
      <c r="AIO437" s="2"/>
      <c r="AIP437" s="2"/>
      <c r="AIQ437" s="2"/>
      <c r="AIR437" s="2"/>
      <c r="AIS437" s="2"/>
      <c r="AIT437" s="2"/>
      <c r="AIU437" s="2"/>
      <c r="AIV437" s="2"/>
      <c r="AIW437" s="2"/>
      <c r="AIX437" s="2"/>
      <c r="AIY437" s="2"/>
      <c r="AIZ437" s="2"/>
      <c r="AJA437" s="2"/>
      <c r="AJB437" s="2"/>
      <c r="AJC437" s="2"/>
      <c r="AJD437" s="2"/>
      <c r="AJE437" s="2"/>
      <c r="AJF437" s="2"/>
      <c r="AJG437" s="2"/>
      <c r="AJH437" s="2"/>
      <c r="AJI437" s="2"/>
      <c r="AJJ437" s="2"/>
      <c r="AJK437" s="2"/>
      <c r="AJL437" s="2"/>
      <c r="AJM437" s="2"/>
      <c r="AJN437" s="2"/>
      <c r="AJO437" s="2"/>
      <c r="AJP437" s="2"/>
      <c r="AJQ437" s="2"/>
      <c r="AJR437" s="2"/>
      <c r="AJS437" s="2"/>
      <c r="AJT437" s="2"/>
      <c r="AJU437" s="2"/>
      <c r="AJV437" s="2"/>
      <c r="AJW437" s="2"/>
      <c r="AJX437" s="2"/>
      <c r="AJY437" s="2"/>
      <c r="AJZ437" s="2"/>
      <c r="AKA437" s="2"/>
      <c r="AKB437" s="2"/>
      <c r="AKC437" s="2"/>
      <c r="AKD437" s="2"/>
      <c r="AKE437" s="2"/>
      <c r="AKF437" s="2"/>
      <c r="AKG437" s="2"/>
      <c r="AKH437" s="2"/>
      <c r="AKI437" s="2"/>
      <c r="AKJ437" s="2"/>
      <c r="AKK437" s="2"/>
      <c r="AKL437" s="2"/>
      <c r="AKM437" s="2"/>
      <c r="AKN437" s="2"/>
      <c r="AKO437" s="2"/>
      <c r="AKP437" s="2"/>
      <c r="AKQ437" s="2"/>
      <c r="AKR437" s="2"/>
      <c r="AKS437" s="2"/>
      <c r="AKT437" s="2"/>
      <c r="AKU437" s="2"/>
      <c r="AKV437" s="2"/>
      <c r="AKW437" s="2"/>
      <c r="AKX437" s="2"/>
      <c r="AKY437" s="2"/>
      <c r="AKZ437" s="2"/>
      <c r="ALA437" s="2"/>
      <c r="ALB437" s="2"/>
      <c r="ALC437" s="2"/>
      <c r="ALD437" s="2"/>
      <c r="ALE437" s="2"/>
      <c r="ALF437" s="2"/>
      <c r="ALG437" s="2"/>
      <c r="ALH437" s="2"/>
      <c r="ALI437" s="2"/>
      <c r="ALJ437" s="2"/>
      <c r="ALK437" s="2"/>
      <c r="ALL437" s="2"/>
      <c r="ALM437" s="2"/>
      <c r="ALN437" s="2"/>
      <c r="ALO437" s="2"/>
      <c r="ALP437" s="2"/>
      <c r="ALQ437" s="2"/>
      <c r="ALR437" s="2"/>
      <c r="ALS437" s="2"/>
      <c r="ALT437" s="2"/>
      <c r="ALU437" s="2"/>
      <c r="ALV437" s="2"/>
      <c r="ALW437" s="2"/>
      <c r="ALX437" s="2"/>
      <c r="ALY437" s="2"/>
      <c r="ALZ437" s="2"/>
      <c r="AMA437" s="2"/>
      <c r="AMB437" s="2"/>
      <c r="AMC437" s="2"/>
      <c r="AMD437" s="2"/>
      <c r="AME437" s="2"/>
      <c r="AMF437" s="2"/>
      <c r="AMG437" s="2"/>
      <c r="AMH437" s="2"/>
      <c r="AMI437" s="2"/>
      <c r="AMJ437" s="2"/>
    </row>
    <row r="438" customFormat="false" ht="15" hidden="false" customHeight="false" outlineLevel="0" collapsed="false">
      <c r="A438" s="15" t="s">
        <v>6</v>
      </c>
      <c r="B438" s="39" t="s">
        <v>7</v>
      </c>
      <c r="C438" s="40" t="s">
        <v>8</v>
      </c>
      <c r="D438" s="40" t="s">
        <v>9</v>
      </c>
      <c r="E438" s="15" t="s">
        <v>10</v>
      </c>
      <c r="F438" s="15" t="s">
        <v>11</v>
      </c>
      <c r="G438" s="15" t="s">
        <v>12</v>
      </c>
      <c r="H438" s="17" t="s">
        <v>13</v>
      </c>
      <c r="I438" s="15" t="s">
        <v>14</v>
      </c>
      <c r="J438" s="40" t="s">
        <v>15</v>
      </c>
      <c r="K438" s="39" t="s">
        <v>16</v>
      </c>
      <c r="L438" s="47" t="s">
        <v>17</v>
      </c>
    </row>
    <row r="439" customFormat="false" ht="15" hidden="false" customHeight="false" outlineLevel="0" collapsed="false">
      <c r="A439" s="48" t="s">
        <v>1331</v>
      </c>
      <c r="B439" s="48"/>
      <c r="C439" s="48"/>
      <c r="D439" s="48"/>
      <c r="E439" s="48"/>
      <c r="F439" s="48"/>
      <c r="G439" s="48"/>
      <c r="H439" s="48"/>
      <c r="I439" s="48"/>
      <c r="J439" s="48"/>
      <c r="K439" s="48"/>
      <c r="L439" s="47" t="s">
        <v>17</v>
      </c>
    </row>
    <row r="440" customFormat="false" ht="15" hidden="false" customHeight="false" outlineLevel="0" collapsed="false">
      <c r="A440" s="47" t="n">
        <f aca="false">A435+1</f>
        <v>331</v>
      </c>
      <c r="B440" s="49" t="s">
        <v>1332</v>
      </c>
      <c r="C440" s="50" t="s">
        <v>1333</v>
      </c>
      <c r="D440" s="50" t="s">
        <v>1334</v>
      </c>
      <c r="E440" s="47" t="s">
        <v>22</v>
      </c>
      <c r="F440" s="47" t="s">
        <v>1090</v>
      </c>
      <c r="G440" s="47" t="s">
        <v>24</v>
      </c>
      <c r="H440" s="52" t="s">
        <v>45</v>
      </c>
      <c r="I440" s="47" t="s">
        <v>46</v>
      </c>
      <c r="J440" s="50" t="s">
        <v>1335</v>
      </c>
      <c r="K440" s="49" t="s">
        <v>27</v>
      </c>
      <c r="L440" s="47" t="s">
        <v>17</v>
      </c>
    </row>
    <row r="441" customFormat="false" ht="42.75" hidden="false" customHeight="false" outlineLevel="0" collapsed="false">
      <c r="A441" s="47" t="n">
        <f aca="false">A440+1</f>
        <v>332</v>
      </c>
      <c r="B441" s="49" t="s">
        <v>1336</v>
      </c>
      <c r="C441" s="50" t="s">
        <v>1337</v>
      </c>
      <c r="D441" s="50" t="s">
        <v>1338</v>
      </c>
      <c r="E441" s="47" t="s">
        <v>31</v>
      </c>
      <c r="F441" s="47" t="s">
        <v>1332</v>
      </c>
      <c r="G441" s="47" t="s">
        <v>212</v>
      </c>
      <c r="H441" s="52" t="s">
        <v>45</v>
      </c>
      <c r="I441" s="47" t="s">
        <v>46</v>
      </c>
      <c r="J441" s="50"/>
      <c r="K441" s="49" t="s">
        <v>27</v>
      </c>
      <c r="L441" s="47" t="s">
        <v>17</v>
      </c>
    </row>
    <row r="442" customFormat="false" ht="112.5" hidden="false" customHeight="false" outlineLevel="0" collapsed="false">
      <c r="A442" s="47" t="n">
        <f aca="false">A441+1</f>
        <v>333</v>
      </c>
      <c r="B442" s="49" t="s">
        <v>1339</v>
      </c>
      <c r="C442" s="50" t="s">
        <v>1340</v>
      </c>
      <c r="D442" s="50" t="s">
        <v>1341</v>
      </c>
      <c r="E442" s="47" t="s">
        <v>31</v>
      </c>
      <c r="F442" s="47" t="s">
        <v>1332</v>
      </c>
      <c r="G442" s="47" t="s">
        <v>95</v>
      </c>
      <c r="H442" s="52" t="s">
        <v>45</v>
      </c>
      <c r="I442" s="47" t="s">
        <v>46</v>
      </c>
      <c r="J442" s="50" t="s">
        <v>1342</v>
      </c>
      <c r="K442" s="49" t="s">
        <v>40</v>
      </c>
      <c r="L442" s="47" t="s">
        <v>17</v>
      </c>
    </row>
    <row r="443" customFormat="false" ht="15" hidden="false" customHeight="false" outlineLevel="0" collapsed="false">
      <c r="A443" s="47" t="n">
        <f aca="false">A442+1</f>
        <v>334</v>
      </c>
      <c r="B443" s="49" t="s">
        <v>1343</v>
      </c>
      <c r="C443" s="50" t="s">
        <v>1344</v>
      </c>
      <c r="D443" s="50" t="s">
        <v>1345</v>
      </c>
      <c r="E443" s="47" t="s">
        <v>31</v>
      </c>
      <c r="F443" s="47" t="s">
        <v>1332</v>
      </c>
      <c r="G443" s="47" t="s">
        <v>1346</v>
      </c>
      <c r="H443" s="52" t="s">
        <v>45</v>
      </c>
      <c r="I443" s="47" t="s">
        <v>46</v>
      </c>
      <c r="J443" s="50"/>
      <c r="K443" s="49" t="s">
        <v>27</v>
      </c>
      <c r="L443" s="47" t="s">
        <v>17</v>
      </c>
    </row>
    <row r="444" customFormat="false" ht="15" hidden="false" customHeight="false" outlineLevel="0" collapsed="false">
      <c r="A444" s="47" t="n">
        <f aca="false">A443+1</f>
        <v>335</v>
      </c>
      <c r="B444" s="49" t="s">
        <v>1347</v>
      </c>
      <c r="C444" s="50" t="s">
        <v>1348</v>
      </c>
      <c r="D444" s="50" t="s">
        <v>1349</v>
      </c>
      <c r="E444" s="47" t="s">
        <v>31</v>
      </c>
      <c r="F444" s="47" t="s">
        <v>1332</v>
      </c>
      <c r="G444" s="47" t="s">
        <v>1350</v>
      </c>
      <c r="H444" s="52" t="s">
        <v>33</v>
      </c>
      <c r="I444" s="47" t="s">
        <v>25</v>
      </c>
      <c r="J444" s="50" t="s">
        <v>1351</v>
      </c>
      <c r="K444" s="49" t="s">
        <v>40</v>
      </c>
      <c r="L444" s="47" t="s">
        <v>17</v>
      </c>
    </row>
    <row r="445" customFormat="false" ht="15" hidden="false" customHeight="false" outlineLevel="0" collapsed="false">
      <c r="A445" s="65"/>
      <c r="B445" s="65"/>
      <c r="C445" s="65"/>
      <c r="D445" s="65"/>
      <c r="E445" s="65"/>
      <c r="F445" s="65"/>
      <c r="G445" s="65"/>
      <c r="H445" s="65"/>
      <c r="I445" s="65"/>
      <c r="J445" s="65"/>
      <c r="K445" s="65"/>
      <c r="L445" s="12"/>
    </row>
    <row r="446" customFormat="false" ht="15" hidden="false" customHeight="false" outlineLevel="0" collapsed="false">
      <c r="A446" s="12"/>
      <c r="B446" s="12"/>
      <c r="C446" s="12"/>
      <c r="D446" s="12"/>
      <c r="E446" s="12"/>
      <c r="F446" s="12"/>
      <c r="G446" s="12"/>
      <c r="H446" s="12"/>
      <c r="I446" s="12"/>
      <c r="J446" s="12"/>
      <c r="K446" s="12"/>
      <c r="L446" s="39" t="s">
        <v>5</v>
      </c>
    </row>
    <row r="447" customFormat="false" ht="15" hidden="false" customHeight="false" outlineLevel="0" collapsed="false">
      <c r="A447" s="15" t="s">
        <v>6</v>
      </c>
      <c r="B447" s="39" t="s">
        <v>7</v>
      </c>
      <c r="C447" s="40" t="s">
        <v>8</v>
      </c>
      <c r="D447" s="40" t="s">
        <v>9</v>
      </c>
      <c r="E447" s="15" t="s">
        <v>10</v>
      </c>
      <c r="F447" s="15" t="s">
        <v>11</v>
      </c>
      <c r="G447" s="15" t="s">
        <v>12</v>
      </c>
      <c r="H447" s="17" t="s">
        <v>13</v>
      </c>
      <c r="I447" s="15" t="s">
        <v>14</v>
      </c>
      <c r="J447" s="40" t="s">
        <v>15</v>
      </c>
      <c r="K447" s="39" t="s">
        <v>16</v>
      </c>
      <c r="L447" s="47" t="s">
        <v>17</v>
      </c>
    </row>
    <row r="448" customFormat="false" ht="15" hidden="false" customHeight="false" outlineLevel="0" collapsed="false">
      <c r="A448" s="48" t="s">
        <v>1352</v>
      </c>
      <c r="B448" s="48"/>
      <c r="C448" s="48"/>
      <c r="D448" s="48"/>
      <c r="E448" s="48"/>
      <c r="F448" s="48"/>
      <c r="G448" s="48"/>
      <c r="H448" s="48"/>
      <c r="I448" s="48"/>
      <c r="J448" s="48"/>
      <c r="K448" s="48"/>
      <c r="L448" s="47" t="s">
        <v>17</v>
      </c>
    </row>
    <row r="449" customFormat="false" ht="15" hidden="false" customHeight="false" outlineLevel="0" collapsed="false">
      <c r="A449" s="47" t="n">
        <f aca="false">A444+1</f>
        <v>336</v>
      </c>
      <c r="B449" s="49" t="s">
        <v>1353</v>
      </c>
      <c r="C449" s="50" t="s">
        <v>1354</v>
      </c>
      <c r="D449" s="50" t="s">
        <v>1355</v>
      </c>
      <c r="E449" s="47" t="s">
        <v>22</v>
      </c>
      <c r="F449" s="47" t="s">
        <v>1332</v>
      </c>
      <c r="G449" s="47"/>
      <c r="H449" s="52" t="s">
        <v>33</v>
      </c>
      <c r="I449" s="47" t="s">
        <v>25</v>
      </c>
      <c r="J449" s="50"/>
      <c r="K449" s="49" t="s">
        <v>27</v>
      </c>
      <c r="L449" s="47" t="s">
        <v>17</v>
      </c>
    </row>
    <row r="450" customFormat="false" ht="196.5" hidden="false" customHeight="false" outlineLevel="0" collapsed="false">
      <c r="A450" s="47" t="n">
        <f aca="false">A449+1</f>
        <v>337</v>
      </c>
      <c r="B450" s="49" t="s">
        <v>1356</v>
      </c>
      <c r="C450" s="50" t="s">
        <v>1357</v>
      </c>
      <c r="D450" s="50" t="s">
        <v>1358</v>
      </c>
      <c r="E450" s="47" t="s">
        <v>31</v>
      </c>
      <c r="F450" s="47" t="s">
        <v>1353</v>
      </c>
      <c r="G450" s="47" t="s">
        <v>100</v>
      </c>
      <c r="H450" s="52" t="s">
        <v>33</v>
      </c>
      <c r="I450" s="47" t="s">
        <v>25</v>
      </c>
      <c r="J450" s="50" t="s">
        <v>1359</v>
      </c>
      <c r="K450" s="49" t="s">
        <v>27</v>
      </c>
      <c r="L450" s="47" t="s">
        <v>17</v>
      </c>
    </row>
    <row r="451" customFormat="false" ht="12.75" hidden="false" customHeight="true" outlineLevel="0" collapsed="false">
      <c r="A451" s="47" t="n">
        <f aca="false">A450+1</f>
        <v>338</v>
      </c>
      <c r="B451" s="49" t="s">
        <v>1360</v>
      </c>
      <c r="C451" s="50" t="s">
        <v>1361</v>
      </c>
      <c r="D451" s="50" t="s">
        <v>1362</v>
      </c>
      <c r="E451" s="47" t="s">
        <v>31</v>
      </c>
      <c r="F451" s="47" t="s">
        <v>1353</v>
      </c>
      <c r="G451" s="47" t="s">
        <v>601</v>
      </c>
      <c r="H451" s="52" t="s">
        <v>45</v>
      </c>
      <c r="I451" s="47" t="s">
        <v>46</v>
      </c>
      <c r="J451" s="132" t="s">
        <v>1363</v>
      </c>
      <c r="K451" s="49" t="s">
        <v>27</v>
      </c>
      <c r="L451" s="47" t="s">
        <v>17</v>
      </c>
    </row>
    <row r="452" customFormat="false" ht="28.5" hidden="false" customHeight="false" outlineLevel="0" collapsed="false">
      <c r="A452" s="47" t="n">
        <f aca="false">A451+1</f>
        <v>339</v>
      </c>
      <c r="B452" s="49" t="s">
        <v>1364</v>
      </c>
      <c r="C452" s="50" t="s">
        <v>1365</v>
      </c>
      <c r="D452" s="50" t="s">
        <v>1366</v>
      </c>
      <c r="E452" s="47" t="s">
        <v>31</v>
      </c>
      <c r="F452" s="47" t="s">
        <v>1353</v>
      </c>
      <c r="G452" s="47" t="s">
        <v>967</v>
      </c>
      <c r="H452" s="52" t="s">
        <v>45</v>
      </c>
      <c r="I452" s="47" t="s">
        <v>46</v>
      </c>
      <c r="J452" s="132"/>
      <c r="K452" s="49" t="s">
        <v>27</v>
      </c>
      <c r="L452" s="47" t="s">
        <v>17</v>
      </c>
    </row>
    <row r="453" customFormat="false" ht="15" hidden="false" customHeight="false" outlineLevel="0" collapsed="false">
      <c r="A453" s="47" t="n">
        <f aca="false">A452+1</f>
        <v>340</v>
      </c>
      <c r="B453" s="49" t="s">
        <v>1367</v>
      </c>
      <c r="C453" s="50" t="s">
        <v>1368</v>
      </c>
      <c r="D453" s="50" t="s">
        <v>1369</v>
      </c>
      <c r="E453" s="47" t="s">
        <v>31</v>
      </c>
      <c r="F453" s="47" t="s">
        <v>1353</v>
      </c>
      <c r="G453" s="47" t="s">
        <v>1011</v>
      </c>
      <c r="H453" s="52" t="s">
        <v>45</v>
      </c>
      <c r="I453" s="47" t="s">
        <v>46</v>
      </c>
      <c r="J453" s="132"/>
      <c r="K453" s="49" t="s">
        <v>27</v>
      </c>
      <c r="L453" s="47" t="s">
        <v>17</v>
      </c>
    </row>
    <row r="454" customFormat="false" ht="15" hidden="false" customHeight="false" outlineLevel="0" collapsed="false">
      <c r="A454" s="47" t="n">
        <f aca="false">A453+1</f>
        <v>341</v>
      </c>
      <c r="B454" s="49" t="s">
        <v>1370</v>
      </c>
      <c r="C454" s="50" t="s">
        <v>1371</v>
      </c>
      <c r="D454" s="50" t="s">
        <v>1372</v>
      </c>
      <c r="E454" s="47" t="s">
        <v>31</v>
      </c>
      <c r="F454" s="47" t="s">
        <v>1353</v>
      </c>
      <c r="G454" s="47" t="s">
        <v>38</v>
      </c>
      <c r="H454" s="52" t="s">
        <v>45</v>
      </c>
      <c r="I454" s="47" t="s">
        <v>46</v>
      </c>
      <c r="J454" s="132"/>
      <c r="K454" s="49" t="s">
        <v>27</v>
      </c>
      <c r="L454" s="47" t="s">
        <v>17</v>
      </c>
    </row>
    <row r="455" customFormat="false" ht="15" hidden="false" customHeight="false" outlineLevel="0" collapsed="false">
      <c r="A455" s="47" t="n">
        <f aca="false">A454+1</f>
        <v>342</v>
      </c>
      <c r="B455" s="49" t="s">
        <v>1373</v>
      </c>
      <c r="C455" s="50" t="s">
        <v>1374</v>
      </c>
      <c r="D455" s="50" t="s">
        <v>1375</v>
      </c>
      <c r="E455" s="47" t="s">
        <v>31</v>
      </c>
      <c r="F455" s="47" t="s">
        <v>1353</v>
      </c>
      <c r="G455" s="47" t="s">
        <v>601</v>
      </c>
      <c r="H455" s="52" t="s">
        <v>45</v>
      </c>
      <c r="I455" s="47" t="s">
        <v>46</v>
      </c>
      <c r="J455" s="132"/>
      <c r="K455" s="49" t="s">
        <v>27</v>
      </c>
      <c r="L455" s="47" t="s">
        <v>17</v>
      </c>
    </row>
    <row r="456" customFormat="false" ht="15" hidden="false" customHeight="false" outlineLevel="0" collapsed="false">
      <c r="A456" s="65"/>
      <c r="B456" s="65"/>
      <c r="C456" s="65"/>
      <c r="D456" s="65"/>
      <c r="E456" s="65"/>
      <c r="F456" s="65"/>
      <c r="G456" s="65"/>
      <c r="H456" s="65"/>
      <c r="I456" s="65"/>
      <c r="J456" s="65"/>
      <c r="K456" s="65"/>
      <c r="L456" s="12"/>
    </row>
    <row r="457" customFormat="false" ht="15" hidden="false" customHeight="false" outlineLevel="0" collapsed="false">
      <c r="A457" s="12"/>
      <c r="B457" s="12"/>
      <c r="C457" s="12"/>
      <c r="D457" s="12"/>
      <c r="E457" s="12"/>
      <c r="F457" s="12"/>
      <c r="G457" s="12"/>
      <c r="H457" s="12"/>
      <c r="I457" s="12"/>
      <c r="J457" s="12"/>
      <c r="K457" s="12"/>
      <c r="L457" s="39" t="s">
        <v>5</v>
      </c>
    </row>
    <row r="458" customFormat="false" ht="15" hidden="false" customHeight="false" outlineLevel="0" collapsed="false">
      <c r="A458" s="15" t="s">
        <v>6</v>
      </c>
      <c r="B458" s="39" t="s">
        <v>7</v>
      </c>
      <c r="C458" s="40" t="s">
        <v>8</v>
      </c>
      <c r="D458" s="40" t="s">
        <v>9</v>
      </c>
      <c r="E458" s="15" t="s">
        <v>10</v>
      </c>
      <c r="F458" s="15" t="s">
        <v>11</v>
      </c>
      <c r="G458" s="15" t="s">
        <v>12</v>
      </c>
      <c r="H458" s="17" t="s">
        <v>13</v>
      </c>
      <c r="I458" s="15" t="s">
        <v>14</v>
      </c>
      <c r="J458" s="40" t="s">
        <v>15</v>
      </c>
      <c r="K458" s="39" t="s">
        <v>16</v>
      </c>
      <c r="L458" s="47" t="n">
        <v>55</v>
      </c>
    </row>
    <row r="459" customFormat="false" ht="15" hidden="false" customHeight="false" outlineLevel="0" collapsed="false">
      <c r="A459" s="48" t="s">
        <v>1376</v>
      </c>
      <c r="B459" s="48"/>
      <c r="C459" s="48"/>
      <c r="D459" s="48"/>
      <c r="E459" s="48"/>
      <c r="F459" s="48"/>
      <c r="G459" s="48"/>
      <c r="H459" s="48"/>
      <c r="I459" s="48"/>
      <c r="J459" s="48"/>
      <c r="K459" s="48"/>
      <c r="L459" s="47" t="n">
        <v>55</v>
      </c>
    </row>
    <row r="460" customFormat="false" ht="15" hidden="false" customHeight="false" outlineLevel="0" collapsed="false">
      <c r="A460" s="47" t="n">
        <f aca="false">A455+1</f>
        <v>343</v>
      </c>
      <c r="B460" s="49" t="s">
        <v>1377</v>
      </c>
      <c r="C460" s="50" t="s">
        <v>1378</v>
      </c>
      <c r="D460" s="50" t="s">
        <v>1379</v>
      </c>
      <c r="E460" s="47" t="s">
        <v>22</v>
      </c>
      <c r="F460" s="47" t="s">
        <v>1090</v>
      </c>
      <c r="G460" s="47" t="s">
        <v>24</v>
      </c>
      <c r="H460" s="52" t="s">
        <v>45</v>
      </c>
      <c r="I460" s="47" t="s">
        <v>46</v>
      </c>
      <c r="J460" s="50" t="s">
        <v>1380</v>
      </c>
      <c r="K460" s="49" t="s">
        <v>27</v>
      </c>
      <c r="L460" s="47" t="n">
        <v>55</v>
      </c>
    </row>
    <row r="461" customFormat="false" ht="15" hidden="false" customHeight="false" outlineLevel="0" collapsed="false">
      <c r="A461" s="47" t="n">
        <f aca="false">A460+1</f>
        <v>344</v>
      </c>
      <c r="B461" s="49" t="s">
        <v>1381</v>
      </c>
      <c r="C461" s="50" t="s">
        <v>1382</v>
      </c>
      <c r="D461" s="50" t="s">
        <v>1383</v>
      </c>
      <c r="E461" s="47" t="s">
        <v>31</v>
      </c>
      <c r="F461" s="47" t="s">
        <v>1377</v>
      </c>
      <c r="G461" s="47" t="s">
        <v>601</v>
      </c>
      <c r="H461" s="52" t="s">
        <v>33</v>
      </c>
      <c r="I461" s="47" t="s">
        <v>25</v>
      </c>
      <c r="J461" s="50"/>
      <c r="K461" s="49" t="s">
        <v>27</v>
      </c>
      <c r="L461" s="47" t="n">
        <v>55</v>
      </c>
    </row>
    <row r="462" customFormat="false" ht="15" hidden="false" customHeight="false" outlineLevel="0" collapsed="false">
      <c r="A462" s="47" t="n">
        <f aca="false">A461+1</f>
        <v>345</v>
      </c>
      <c r="B462" s="49" t="s">
        <v>1384</v>
      </c>
      <c r="C462" s="50" t="s">
        <v>1385</v>
      </c>
      <c r="D462" s="50" t="s">
        <v>1386</v>
      </c>
      <c r="E462" s="47" t="s">
        <v>31</v>
      </c>
      <c r="F462" s="47" t="s">
        <v>1377</v>
      </c>
      <c r="G462" s="47" t="s">
        <v>601</v>
      </c>
      <c r="H462" s="52" t="s">
        <v>33</v>
      </c>
      <c r="I462" s="47" t="s">
        <v>25</v>
      </c>
      <c r="J462" s="50"/>
      <c r="K462" s="49" t="s">
        <v>27</v>
      </c>
      <c r="L462" s="47" t="n">
        <v>55</v>
      </c>
    </row>
    <row r="463" customFormat="false" ht="15" hidden="false" customHeight="false" outlineLevel="0" collapsed="false">
      <c r="A463" s="47" t="n">
        <f aca="false">A462+1</f>
        <v>346</v>
      </c>
      <c r="B463" s="49" t="s">
        <v>1387</v>
      </c>
      <c r="C463" s="50" t="s">
        <v>1388</v>
      </c>
      <c r="D463" s="50" t="s">
        <v>1389</v>
      </c>
      <c r="E463" s="47" t="s">
        <v>31</v>
      </c>
      <c r="F463" s="47" t="s">
        <v>1377</v>
      </c>
      <c r="G463" s="47" t="s">
        <v>601</v>
      </c>
      <c r="H463" s="52" t="s">
        <v>33</v>
      </c>
      <c r="I463" s="47" t="s">
        <v>25</v>
      </c>
      <c r="J463" s="50"/>
      <c r="K463" s="49" t="s">
        <v>27</v>
      </c>
      <c r="L463" s="47" t="n">
        <v>55</v>
      </c>
    </row>
    <row r="464" customFormat="false" ht="15" hidden="false" customHeight="false" outlineLevel="0" collapsed="false">
      <c r="A464" s="47" t="n">
        <f aca="false">A463+1</f>
        <v>347</v>
      </c>
      <c r="B464" s="49" t="s">
        <v>1390</v>
      </c>
      <c r="C464" s="50" t="s">
        <v>1391</v>
      </c>
      <c r="D464" s="50" t="s">
        <v>1392</v>
      </c>
      <c r="E464" s="47" t="s">
        <v>31</v>
      </c>
      <c r="F464" s="47" t="s">
        <v>1377</v>
      </c>
      <c r="G464" s="47" t="s">
        <v>601</v>
      </c>
      <c r="H464" s="52" t="s">
        <v>33</v>
      </c>
      <c r="I464" s="47" t="s">
        <v>25</v>
      </c>
      <c r="J464" s="50"/>
      <c r="K464" s="49" t="s">
        <v>27</v>
      </c>
      <c r="L464" s="47" t="n">
        <v>55</v>
      </c>
    </row>
    <row r="465" customFormat="false" ht="15" hidden="false" customHeight="false" outlineLevel="0" collapsed="false">
      <c r="A465" s="65"/>
      <c r="B465" s="65"/>
      <c r="C465" s="65"/>
      <c r="D465" s="65"/>
      <c r="E465" s="65"/>
      <c r="F465" s="65"/>
      <c r="G465" s="65"/>
      <c r="H465" s="65"/>
      <c r="I465" s="65"/>
      <c r="J465" s="65"/>
      <c r="K465" s="65"/>
      <c r="L465" s="12"/>
    </row>
    <row r="466" customFormat="false" ht="15" hidden="false" customHeight="false" outlineLevel="0" collapsed="false">
      <c r="A466" s="12"/>
      <c r="B466" s="12"/>
      <c r="C466" s="12"/>
      <c r="D466" s="12"/>
      <c r="E466" s="12"/>
      <c r="F466" s="12"/>
      <c r="G466" s="12"/>
      <c r="H466" s="12"/>
      <c r="I466" s="12"/>
      <c r="J466" s="12"/>
      <c r="K466" s="12"/>
      <c r="L466" s="39" t="s">
        <v>5</v>
      </c>
    </row>
    <row r="467" customFormat="false" ht="15" hidden="false" customHeight="false" outlineLevel="0" collapsed="false">
      <c r="A467" s="15" t="s">
        <v>6</v>
      </c>
      <c r="B467" s="39" t="s">
        <v>7</v>
      </c>
      <c r="C467" s="40" t="s">
        <v>8</v>
      </c>
      <c r="D467" s="40" t="s">
        <v>9</v>
      </c>
      <c r="E467" s="15" t="s">
        <v>10</v>
      </c>
      <c r="F467" s="15" t="s">
        <v>11</v>
      </c>
      <c r="G467" s="15" t="s">
        <v>12</v>
      </c>
      <c r="H467" s="17" t="s">
        <v>13</v>
      </c>
      <c r="I467" s="15" t="s">
        <v>14</v>
      </c>
      <c r="J467" s="40" t="s">
        <v>15</v>
      </c>
      <c r="K467" s="39" t="s">
        <v>16</v>
      </c>
      <c r="L467" s="47" t="n">
        <v>55</v>
      </c>
    </row>
    <row r="468" customFormat="false" ht="15" hidden="false" customHeight="false" outlineLevel="0" collapsed="false">
      <c r="A468" s="48" t="s">
        <v>1393</v>
      </c>
      <c r="B468" s="48"/>
      <c r="C468" s="48"/>
      <c r="D468" s="48"/>
      <c r="E468" s="48"/>
      <c r="F468" s="48"/>
      <c r="G468" s="48"/>
      <c r="H468" s="48"/>
      <c r="I468" s="48"/>
      <c r="J468" s="48"/>
      <c r="K468" s="48"/>
      <c r="L468" s="47" t="n">
        <v>55</v>
      </c>
    </row>
    <row r="469" customFormat="false" ht="15" hidden="false" customHeight="false" outlineLevel="0" collapsed="false">
      <c r="A469" s="47" t="n">
        <f aca="false">A464+1</f>
        <v>348</v>
      </c>
      <c r="B469" s="49" t="s">
        <v>1394</v>
      </c>
      <c r="C469" s="50" t="s">
        <v>1395</v>
      </c>
      <c r="D469" s="50" t="s">
        <v>1396</v>
      </c>
      <c r="E469" s="47" t="s">
        <v>22</v>
      </c>
      <c r="F469" s="47" t="s">
        <v>1090</v>
      </c>
      <c r="G469" s="47" t="s">
        <v>24</v>
      </c>
      <c r="H469" s="25" t="s">
        <v>45</v>
      </c>
      <c r="I469" s="47" t="s">
        <v>46</v>
      </c>
      <c r="J469" s="50"/>
      <c r="K469" s="49" t="s">
        <v>27</v>
      </c>
      <c r="L469" s="47" t="n">
        <v>55</v>
      </c>
    </row>
    <row r="470" customFormat="false" ht="12.75" hidden="false" customHeight="true" outlineLevel="0" collapsed="false">
      <c r="A470" s="133" t="n">
        <f aca="false">A469+1</f>
        <v>349</v>
      </c>
      <c r="B470" s="134" t="s">
        <v>1397</v>
      </c>
      <c r="C470" s="74" t="s">
        <v>1398</v>
      </c>
      <c r="D470" s="74" t="s">
        <v>1399</v>
      </c>
      <c r="E470" s="133" t="s">
        <v>31</v>
      </c>
      <c r="F470" s="133" t="s">
        <v>1394</v>
      </c>
      <c r="G470" s="133" t="s">
        <v>100</v>
      </c>
      <c r="H470" s="52" t="s">
        <v>33</v>
      </c>
      <c r="I470" s="133" t="s">
        <v>25</v>
      </c>
      <c r="J470" s="74" t="s">
        <v>1400</v>
      </c>
      <c r="K470" s="135" t="s">
        <v>27</v>
      </c>
      <c r="L470" s="47" t="n">
        <v>55</v>
      </c>
    </row>
    <row r="471" customFormat="false" ht="15" hidden="false" customHeight="false" outlineLevel="0" collapsed="false">
      <c r="A471" s="133"/>
      <c r="B471" s="134"/>
      <c r="C471" s="74"/>
      <c r="D471" s="74"/>
      <c r="E471" s="133"/>
      <c r="F471" s="133"/>
      <c r="G471" s="133"/>
      <c r="H471" s="52"/>
      <c r="I471" s="133"/>
      <c r="J471" s="74"/>
      <c r="K471" s="135"/>
      <c r="L471" s="47" t="n">
        <v>55</v>
      </c>
    </row>
    <row r="472" customFormat="false" ht="15" hidden="false" customHeight="false" outlineLevel="0" collapsed="false">
      <c r="A472" s="133"/>
      <c r="B472" s="134"/>
      <c r="C472" s="74"/>
      <c r="D472" s="74"/>
      <c r="E472" s="133"/>
      <c r="F472" s="133"/>
      <c r="G472" s="133"/>
      <c r="H472" s="52"/>
      <c r="I472" s="133"/>
      <c r="J472" s="74"/>
      <c r="K472" s="135"/>
      <c r="L472" s="47" t="n">
        <v>55</v>
      </c>
    </row>
    <row r="473" customFormat="false" ht="15" hidden="false" customHeight="false" outlineLevel="0" collapsed="false">
      <c r="A473" s="133"/>
      <c r="B473" s="134"/>
      <c r="C473" s="74"/>
      <c r="D473" s="74"/>
      <c r="E473" s="133"/>
      <c r="F473" s="133"/>
      <c r="G473" s="133"/>
      <c r="H473" s="52"/>
      <c r="I473" s="133"/>
      <c r="J473" s="74"/>
      <c r="K473" s="135"/>
      <c r="L473" s="47" t="n">
        <v>55</v>
      </c>
    </row>
    <row r="474" customFormat="false" ht="15" hidden="false" customHeight="false" outlineLevel="0" collapsed="false">
      <c r="A474" s="133"/>
      <c r="B474" s="134"/>
      <c r="C474" s="74"/>
      <c r="D474" s="74"/>
      <c r="E474" s="133"/>
      <c r="F474" s="133"/>
      <c r="G474" s="133"/>
      <c r="H474" s="52"/>
      <c r="I474" s="133"/>
      <c r="J474" s="74"/>
      <c r="K474" s="135"/>
      <c r="L474" s="47" t="n">
        <v>55</v>
      </c>
    </row>
    <row r="475" customFormat="false" ht="15" hidden="false" customHeight="false" outlineLevel="0" collapsed="false">
      <c r="A475" s="133"/>
      <c r="B475" s="134"/>
      <c r="C475" s="74"/>
      <c r="D475" s="74"/>
      <c r="E475" s="133"/>
      <c r="F475" s="133"/>
      <c r="G475" s="133"/>
      <c r="H475" s="52"/>
      <c r="I475" s="133"/>
      <c r="J475" s="74"/>
      <c r="K475" s="135"/>
      <c r="L475" s="47" t="n">
        <v>55</v>
      </c>
    </row>
    <row r="476" customFormat="false" ht="15" hidden="false" customHeight="false" outlineLevel="0" collapsed="false">
      <c r="A476" s="133"/>
      <c r="B476" s="134"/>
      <c r="C476" s="74"/>
      <c r="D476" s="74"/>
      <c r="E476" s="133"/>
      <c r="F476" s="133"/>
      <c r="G476" s="133"/>
      <c r="H476" s="52"/>
      <c r="I476" s="133"/>
      <c r="J476" s="74"/>
      <c r="K476" s="135"/>
      <c r="L476" s="47" t="n">
        <v>55</v>
      </c>
    </row>
    <row r="477" customFormat="false" ht="75.75" hidden="false" customHeight="true" outlineLevel="0" collapsed="false">
      <c r="A477" s="133"/>
      <c r="B477" s="134"/>
      <c r="C477" s="74"/>
      <c r="D477" s="74"/>
      <c r="E477" s="133"/>
      <c r="F477" s="133"/>
      <c r="G477" s="133"/>
      <c r="H477" s="52"/>
      <c r="I477" s="133"/>
      <c r="J477" s="74"/>
      <c r="K477" s="135"/>
      <c r="L477" s="47" t="n">
        <v>55</v>
      </c>
    </row>
    <row r="478" customFormat="false" ht="69.75" hidden="false" customHeight="true" outlineLevel="0" collapsed="false">
      <c r="A478" s="133"/>
      <c r="B478" s="134"/>
      <c r="C478" s="74"/>
      <c r="D478" s="74"/>
      <c r="E478" s="133"/>
      <c r="F478" s="133"/>
      <c r="G478" s="133"/>
      <c r="H478" s="52"/>
      <c r="I478" s="133"/>
      <c r="J478" s="74"/>
      <c r="K478" s="135"/>
      <c r="L478" s="47" t="n">
        <v>55</v>
      </c>
    </row>
    <row r="479" customFormat="false" ht="73.5" hidden="false" customHeight="true" outlineLevel="0" collapsed="false">
      <c r="A479" s="133"/>
      <c r="B479" s="134"/>
      <c r="C479" s="74"/>
      <c r="D479" s="74"/>
      <c r="E479" s="133"/>
      <c r="F479" s="133"/>
      <c r="G479" s="133"/>
      <c r="H479" s="52"/>
      <c r="I479" s="133"/>
      <c r="J479" s="74"/>
      <c r="K479" s="135"/>
      <c r="L479" s="47" t="n">
        <v>55</v>
      </c>
    </row>
    <row r="480" customFormat="false" ht="45.75" hidden="false" customHeight="true" outlineLevel="0" collapsed="false">
      <c r="A480" s="133"/>
      <c r="B480" s="134"/>
      <c r="C480" s="74"/>
      <c r="D480" s="74"/>
      <c r="E480" s="133"/>
      <c r="F480" s="133"/>
      <c r="G480" s="133"/>
      <c r="H480" s="52"/>
      <c r="I480" s="133"/>
      <c r="J480" s="74"/>
      <c r="K480" s="135"/>
      <c r="L480" s="47" t="n">
        <v>55</v>
      </c>
    </row>
    <row r="481" customFormat="false" ht="43.5" hidden="false" customHeight="true" outlineLevel="0" collapsed="false">
      <c r="A481" s="133"/>
      <c r="B481" s="134"/>
      <c r="C481" s="74"/>
      <c r="D481" s="74"/>
      <c r="E481" s="133"/>
      <c r="F481" s="133"/>
      <c r="G481" s="133"/>
      <c r="H481" s="52"/>
      <c r="I481" s="133"/>
      <c r="J481" s="74"/>
      <c r="K481" s="135"/>
      <c r="L481" s="47" t="n">
        <v>55</v>
      </c>
    </row>
    <row r="482" customFormat="false" ht="51" hidden="false" customHeight="true" outlineLevel="0" collapsed="false">
      <c r="A482" s="133"/>
      <c r="B482" s="134"/>
      <c r="C482" s="74"/>
      <c r="D482" s="74"/>
      <c r="E482" s="133"/>
      <c r="F482" s="133"/>
      <c r="G482" s="133"/>
      <c r="H482" s="52"/>
      <c r="I482" s="133"/>
      <c r="J482" s="74"/>
      <c r="K482" s="135"/>
      <c r="L482" s="47" t="n">
        <v>55</v>
      </c>
    </row>
    <row r="483" customFormat="false" ht="48.75" hidden="false" customHeight="true" outlineLevel="0" collapsed="false">
      <c r="A483" s="133"/>
      <c r="B483" s="134"/>
      <c r="C483" s="74"/>
      <c r="D483" s="74"/>
      <c r="E483" s="133"/>
      <c r="F483" s="133"/>
      <c r="G483" s="133"/>
      <c r="H483" s="52"/>
      <c r="I483" s="133"/>
      <c r="J483" s="74"/>
      <c r="K483" s="135"/>
      <c r="L483" s="47" t="n">
        <v>55</v>
      </c>
    </row>
    <row r="484" customFormat="false" ht="48.75" hidden="false" customHeight="true" outlineLevel="0" collapsed="false">
      <c r="A484" s="133"/>
      <c r="B484" s="134"/>
      <c r="C484" s="74"/>
      <c r="D484" s="74"/>
      <c r="E484" s="133"/>
      <c r="F484" s="133"/>
      <c r="G484" s="133"/>
      <c r="H484" s="52"/>
      <c r="I484" s="133"/>
      <c r="J484" s="74"/>
      <c r="K484" s="135"/>
      <c r="L484" s="47" t="n">
        <v>55</v>
      </c>
    </row>
    <row r="485" customFormat="false" ht="47.25" hidden="false" customHeight="true" outlineLevel="0" collapsed="false">
      <c r="A485" s="133"/>
      <c r="B485" s="134"/>
      <c r="C485" s="74"/>
      <c r="D485" s="74"/>
      <c r="E485" s="133"/>
      <c r="F485" s="133"/>
      <c r="G485" s="133"/>
      <c r="H485" s="52"/>
      <c r="I485" s="133"/>
      <c r="J485" s="74"/>
      <c r="K485" s="135"/>
      <c r="L485" s="47" t="n">
        <v>55</v>
      </c>
    </row>
    <row r="486" customFormat="false" ht="42.75" hidden="false" customHeight="true" outlineLevel="0" collapsed="false">
      <c r="A486" s="133"/>
      <c r="B486" s="134"/>
      <c r="C486" s="74"/>
      <c r="D486" s="74"/>
      <c r="E486" s="133"/>
      <c r="F486" s="133"/>
      <c r="G486" s="133"/>
      <c r="H486" s="52"/>
      <c r="I486" s="133"/>
      <c r="J486" s="74"/>
      <c r="K486" s="135"/>
      <c r="L486" s="47" t="n">
        <v>55</v>
      </c>
    </row>
    <row r="487" customFormat="false" ht="27.75" hidden="false" customHeight="true" outlineLevel="0" collapsed="false">
      <c r="A487" s="133"/>
      <c r="B487" s="134"/>
      <c r="C487" s="74"/>
      <c r="D487" s="74"/>
      <c r="E487" s="133"/>
      <c r="F487" s="133"/>
      <c r="G487" s="133"/>
      <c r="H487" s="52"/>
      <c r="I487" s="133"/>
      <c r="J487" s="74"/>
      <c r="K487" s="135"/>
      <c r="L487" s="47" t="n">
        <v>55</v>
      </c>
    </row>
    <row r="488" customFormat="false" ht="20.25" hidden="false" customHeight="true" outlineLevel="0" collapsed="false">
      <c r="A488" s="47" t="n">
        <f aca="false">A470+1</f>
        <v>350</v>
      </c>
      <c r="B488" s="49" t="s">
        <v>1401</v>
      </c>
      <c r="C488" s="50" t="s">
        <v>1402</v>
      </c>
      <c r="D488" s="50" t="s">
        <v>1403</v>
      </c>
      <c r="E488" s="47" t="s">
        <v>31</v>
      </c>
      <c r="F488" s="47" t="s">
        <v>1394</v>
      </c>
      <c r="G488" s="47" t="s">
        <v>601</v>
      </c>
      <c r="H488" s="52" t="s">
        <v>45</v>
      </c>
      <c r="I488" s="47" t="s">
        <v>46</v>
      </c>
      <c r="J488" s="136" t="s">
        <v>1404</v>
      </c>
      <c r="K488" s="49" t="s">
        <v>27</v>
      </c>
      <c r="L488" s="47" t="n">
        <v>55</v>
      </c>
    </row>
    <row r="489" customFormat="false" ht="20.25" hidden="false" customHeight="true" outlineLevel="0" collapsed="false">
      <c r="A489" s="47" t="n">
        <f aca="false">A488+1</f>
        <v>351</v>
      </c>
      <c r="B489" s="49" t="s">
        <v>1405</v>
      </c>
      <c r="C489" s="50" t="s">
        <v>1406</v>
      </c>
      <c r="D489" s="50" t="s">
        <v>1407</v>
      </c>
      <c r="E489" s="47" t="s">
        <v>31</v>
      </c>
      <c r="F489" s="47" t="s">
        <v>1394</v>
      </c>
      <c r="G489" s="47" t="s">
        <v>38</v>
      </c>
      <c r="H489" s="52" t="s">
        <v>45</v>
      </c>
      <c r="I489" s="47" t="s">
        <v>46</v>
      </c>
      <c r="J489" s="136"/>
      <c r="K489" s="49" t="s">
        <v>27</v>
      </c>
      <c r="L489" s="47" t="n">
        <v>55</v>
      </c>
    </row>
    <row r="490" customFormat="false" ht="35.25" hidden="false" customHeight="true" outlineLevel="0" collapsed="false">
      <c r="A490" s="47" t="n">
        <f aca="false">A489+1</f>
        <v>352</v>
      </c>
      <c r="B490" s="49" t="s">
        <v>1408</v>
      </c>
      <c r="C490" s="50" t="s">
        <v>1409</v>
      </c>
      <c r="D490" s="50" t="s">
        <v>1410</v>
      </c>
      <c r="E490" s="47" t="s">
        <v>31</v>
      </c>
      <c r="F490" s="47" t="s">
        <v>1394</v>
      </c>
      <c r="G490" s="47" t="s">
        <v>601</v>
      </c>
      <c r="H490" s="52" t="s">
        <v>45</v>
      </c>
      <c r="I490" s="47" t="s">
        <v>46</v>
      </c>
      <c r="J490" s="136"/>
      <c r="K490" s="49" t="s">
        <v>27</v>
      </c>
      <c r="L490" s="47" t="n">
        <v>55</v>
      </c>
    </row>
    <row r="491" customFormat="false" ht="33.75" hidden="false" customHeight="true" outlineLevel="0" collapsed="false">
      <c r="A491" s="47" t="n">
        <f aca="false">A490+1</f>
        <v>353</v>
      </c>
      <c r="B491" s="49" t="s">
        <v>1411</v>
      </c>
      <c r="C491" s="50" t="s">
        <v>1412</v>
      </c>
      <c r="D491" s="50" t="s">
        <v>1413</v>
      </c>
      <c r="E491" s="47" t="s">
        <v>31</v>
      </c>
      <c r="F491" s="47" t="s">
        <v>1394</v>
      </c>
      <c r="G491" s="47" t="s">
        <v>967</v>
      </c>
      <c r="H491" s="52" t="s">
        <v>45</v>
      </c>
      <c r="I491" s="47" t="s">
        <v>46</v>
      </c>
      <c r="J491" s="136"/>
      <c r="K491" s="49" t="s">
        <v>27</v>
      </c>
      <c r="L491" s="47" t="n">
        <v>55</v>
      </c>
    </row>
    <row r="492" customFormat="false" ht="24" hidden="false" customHeight="true" outlineLevel="0" collapsed="false">
      <c r="A492" s="47" t="n">
        <f aca="false">A491+1</f>
        <v>354</v>
      </c>
      <c r="B492" s="49" t="s">
        <v>1414</v>
      </c>
      <c r="C492" s="50" t="s">
        <v>1415</v>
      </c>
      <c r="D492" s="50" t="s">
        <v>1416</v>
      </c>
      <c r="E492" s="47" t="s">
        <v>31</v>
      </c>
      <c r="F492" s="47" t="s">
        <v>1394</v>
      </c>
      <c r="G492" s="47" t="s">
        <v>1011</v>
      </c>
      <c r="H492" s="52" t="s">
        <v>45</v>
      </c>
      <c r="I492" s="47" t="s">
        <v>46</v>
      </c>
      <c r="J492" s="136"/>
      <c r="K492" s="49" t="s">
        <v>27</v>
      </c>
      <c r="L492" s="47" t="n">
        <v>55</v>
      </c>
    </row>
    <row r="493" customFormat="false" ht="15" hidden="false" customHeight="false" outlineLevel="0" collapsed="false">
      <c r="A493" s="65"/>
      <c r="B493" s="65"/>
      <c r="C493" s="65"/>
      <c r="D493" s="65"/>
      <c r="E493" s="65"/>
      <c r="F493" s="65"/>
      <c r="G493" s="65"/>
      <c r="H493" s="65"/>
      <c r="I493" s="65"/>
      <c r="J493" s="65"/>
      <c r="K493" s="65"/>
      <c r="L493" s="12"/>
    </row>
    <row r="494" customFormat="false" ht="15" hidden="false" customHeight="false" outlineLevel="0" collapsed="false">
      <c r="A494" s="12"/>
      <c r="B494" s="12"/>
      <c r="C494" s="12"/>
      <c r="D494" s="12"/>
      <c r="E494" s="12"/>
      <c r="F494" s="12"/>
      <c r="G494" s="12"/>
      <c r="H494" s="12"/>
      <c r="I494" s="12"/>
      <c r="J494" s="12"/>
      <c r="K494" s="12"/>
      <c r="L494" s="39" t="s">
        <v>5</v>
      </c>
    </row>
    <row r="495" customFormat="false" ht="15" hidden="false" customHeight="false" outlineLevel="0" collapsed="false">
      <c r="A495" s="15" t="s">
        <v>6</v>
      </c>
      <c r="B495" s="39" t="s">
        <v>7</v>
      </c>
      <c r="C495" s="40" t="s">
        <v>8</v>
      </c>
      <c r="D495" s="40" t="s">
        <v>9</v>
      </c>
      <c r="E495" s="15" t="s">
        <v>10</v>
      </c>
      <c r="F495" s="15" t="s">
        <v>11</v>
      </c>
      <c r="G495" s="15" t="s">
        <v>12</v>
      </c>
      <c r="H495" s="17" t="s">
        <v>13</v>
      </c>
      <c r="I495" s="15" t="s">
        <v>14</v>
      </c>
      <c r="J495" s="40" t="s">
        <v>15</v>
      </c>
      <c r="K495" s="39" t="s">
        <v>16</v>
      </c>
      <c r="L495" s="47" t="n">
        <v>55</v>
      </c>
    </row>
    <row r="496" customFormat="false" ht="15" hidden="false" customHeight="false" outlineLevel="0" collapsed="false">
      <c r="A496" s="48" t="s">
        <v>1417</v>
      </c>
      <c r="B496" s="48"/>
      <c r="C496" s="48"/>
      <c r="D496" s="48"/>
      <c r="E496" s="48"/>
      <c r="F496" s="48"/>
      <c r="G496" s="48"/>
      <c r="H496" s="48"/>
      <c r="I496" s="48"/>
      <c r="J496" s="48"/>
      <c r="K496" s="48"/>
      <c r="L496" s="47" t="n">
        <v>55</v>
      </c>
    </row>
    <row r="497" customFormat="false" ht="28.5" hidden="false" customHeight="false" outlineLevel="0" collapsed="false">
      <c r="A497" s="47" t="n">
        <f aca="false">A492+1</f>
        <v>355</v>
      </c>
      <c r="B497" s="49" t="s">
        <v>1418</v>
      </c>
      <c r="C497" s="50" t="s">
        <v>1419</v>
      </c>
      <c r="D497" s="50" t="s">
        <v>1420</v>
      </c>
      <c r="E497" s="47" t="s">
        <v>22</v>
      </c>
      <c r="F497" s="47" t="s">
        <v>1090</v>
      </c>
      <c r="G497" s="47" t="s">
        <v>24</v>
      </c>
      <c r="H497" s="52" t="s">
        <v>45</v>
      </c>
      <c r="I497" s="47" t="s">
        <v>46</v>
      </c>
      <c r="J497" s="50" t="s">
        <v>1421</v>
      </c>
      <c r="K497" s="49" t="s">
        <v>27</v>
      </c>
      <c r="L497" s="47" t="n">
        <v>55</v>
      </c>
    </row>
    <row r="498" customFormat="false" ht="15" hidden="false" customHeight="true" outlineLevel="0" collapsed="false">
      <c r="A498" s="47" t="n">
        <f aca="false">A497+1</f>
        <v>356</v>
      </c>
      <c r="B498" s="49" t="s">
        <v>1422</v>
      </c>
      <c r="C498" s="50" t="s">
        <v>1423</v>
      </c>
      <c r="D498" s="50" t="s">
        <v>1403</v>
      </c>
      <c r="E498" s="47" t="s">
        <v>31</v>
      </c>
      <c r="F498" s="47" t="s">
        <v>1418</v>
      </c>
      <c r="G498" s="47" t="s">
        <v>601</v>
      </c>
      <c r="H498" s="52" t="s">
        <v>45</v>
      </c>
      <c r="I498" s="47" t="s">
        <v>46</v>
      </c>
      <c r="J498" s="60" t="s">
        <v>1424</v>
      </c>
      <c r="K498" s="49" t="s">
        <v>27</v>
      </c>
      <c r="L498" s="47" t="n">
        <v>55</v>
      </c>
    </row>
    <row r="499" customFormat="false" ht="15" hidden="false" customHeight="false" outlineLevel="0" collapsed="false">
      <c r="A499" s="47" t="n">
        <f aca="false">A498+1</f>
        <v>357</v>
      </c>
      <c r="B499" s="49" t="s">
        <v>1425</v>
      </c>
      <c r="C499" s="50" t="s">
        <v>1426</v>
      </c>
      <c r="D499" s="50" t="s">
        <v>1407</v>
      </c>
      <c r="E499" s="47" t="s">
        <v>31</v>
      </c>
      <c r="F499" s="47" t="s">
        <v>1418</v>
      </c>
      <c r="G499" s="47" t="s">
        <v>38</v>
      </c>
      <c r="H499" s="52" t="s">
        <v>45</v>
      </c>
      <c r="I499" s="47" t="s">
        <v>46</v>
      </c>
      <c r="J499" s="60"/>
      <c r="K499" s="49" t="s">
        <v>27</v>
      </c>
      <c r="L499" s="47" t="n">
        <v>55</v>
      </c>
    </row>
    <row r="500" customFormat="false" ht="15" hidden="false" customHeight="false" outlineLevel="0" collapsed="false">
      <c r="A500" s="47" t="n">
        <f aca="false">A499+1</f>
        <v>358</v>
      </c>
      <c r="B500" s="49" t="s">
        <v>1427</v>
      </c>
      <c r="C500" s="50" t="s">
        <v>1428</v>
      </c>
      <c r="D500" s="50" t="s">
        <v>1413</v>
      </c>
      <c r="E500" s="47" t="s">
        <v>31</v>
      </c>
      <c r="F500" s="47" t="s">
        <v>1418</v>
      </c>
      <c r="G500" s="47" t="s">
        <v>967</v>
      </c>
      <c r="H500" s="52" t="s">
        <v>45</v>
      </c>
      <c r="I500" s="47" t="s">
        <v>46</v>
      </c>
      <c r="J500" s="60"/>
      <c r="K500" s="49" t="s">
        <v>27</v>
      </c>
      <c r="L500" s="47" t="n">
        <v>55</v>
      </c>
    </row>
    <row r="501" customFormat="false" ht="15" hidden="false" customHeight="false" outlineLevel="0" collapsed="false">
      <c r="A501" s="47" t="n">
        <f aca="false">A500+1</f>
        <v>359</v>
      </c>
      <c r="B501" s="49" t="s">
        <v>1429</v>
      </c>
      <c r="C501" s="50" t="s">
        <v>1430</v>
      </c>
      <c r="D501" s="50" t="s">
        <v>1410</v>
      </c>
      <c r="E501" s="47" t="s">
        <v>31</v>
      </c>
      <c r="F501" s="47" t="s">
        <v>1418</v>
      </c>
      <c r="G501" s="47" t="s">
        <v>601</v>
      </c>
      <c r="H501" s="52" t="s">
        <v>45</v>
      </c>
      <c r="I501" s="47" t="s">
        <v>46</v>
      </c>
      <c r="J501" s="60"/>
      <c r="K501" s="49" t="s">
        <v>27</v>
      </c>
      <c r="L501" s="47" t="n">
        <v>55</v>
      </c>
    </row>
    <row r="502" customFormat="false" ht="15" hidden="false" customHeight="false" outlineLevel="0" collapsed="false">
      <c r="A502" s="47" t="n">
        <f aca="false">A501+1</f>
        <v>360</v>
      </c>
      <c r="B502" s="49" t="s">
        <v>1431</v>
      </c>
      <c r="C502" s="50" t="s">
        <v>1432</v>
      </c>
      <c r="D502" s="50" t="s">
        <v>1410</v>
      </c>
      <c r="E502" s="47" t="s">
        <v>31</v>
      </c>
      <c r="F502" s="47" t="s">
        <v>1418</v>
      </c>
      <c r="G502" s="47" t="s">
        <v>601</v>
      </c>
      <c r="H502" s="52" t="s">
        <v>45</v>
      </c>
      <c r="I502" s="47" t="s">
        <v>46</v>
      </c>
      <c r="J502" s="60"/>
      <c r="K502" s="49" t="s">
        <v>27</v>
      </c>
      <c r="L502" s="47" t="n">
        <v>55</v>
      </c>
    </row>
    <row r="503" customFormat="false" ht="27.75" hidden="false" customHeight="false" outlineLevel="0" collapsed="false">
      <c r="A503" s="47" t="n">
        <f aca="false">A502+1</f>
        <v>361</v>
      </c>
      <c r="B503" s="49" t="s">
        <v>1433</v>
      </c>
      <c r="C503" s="50" t="s">
        <v>1434</v>
      </c>
      <c r="D503" s="50" t="s">
        <v>1435</v>
      </c>
      <c r="E503" s="47" t="s">
        <v>31</v>
      </c>
      <c r="F503" s="47" t="s">
        <v>1418</v>
      </c>
      <c r="G503" s="47" t="s">
        <v>129</v>
      </c>
      <c r="H503" s="52" t="s">
        <v>45</v>
      </c>
      <c r="I503" s="47" t="s">
        <v>46</v>
      </c>
      <c r="J503" s="60" t="s">
        <v>1436</v>
      </c>
      <c r="K503" s="49" t="s">
        <v>564</v>
      </c>
      <c r="L503" s="47" t="n">
        <v>55</v>
      </c>
    </row>
    <row r="504" customFormat="false" ht="15" hidden="false" customHeight="false" outlineLevel="0" collapsed="false">
      <c r="A504" s="5"/>
      <c r="B504" s="5"/>
      <c r="C504" s="5"/>
      <c r="D504" s="5"/>
      <c r="E504" s="5"/>
      <c r="F504" s="5"/>
      <c r="G504" s="5"/>
      <c r="H504" s="5"/>
      <c r="I504" s="5"/>
      <c r="J504" s="5"/>
      <c r="K504" s="5"/>
      <c r="L504" s="29"/>
    </row>
    <row r="505" customFormat="false" ht="15" hidden="false" customHeight="false" outlineLevel="0" collapsed="false">
      <c r="A505" s="12"/>
      <c r="B505" s="12"/>
      <c r="C505" s="12"/>
      <c r="D505" s="12"/>
      <c r="E505" s="12"/>
      <c r="F505" s="12"/>
      <c r="G505" s="12"/>
      <c r="H505" s="12"/>
      <c r="I505" s="12"/>
      <c r="J505" s="12"/>
      <c r="K505" s="12"/>
      <c r="L505" s="39" t="s">
        <v>5</v>
      </c>
    </row>
    <row r="506" customFormat="false" ht="15.75" hidden="false" customHeight="true" outlineLevel="0" collapsed="false">
      <c r="A506" s="15" t="s">
        <v>6</v>
      </c>
      <c r="B506" s="39" t="s">
        <v>7</v>
      </c>
      <c r="C506" s="40" t="s">
        <v>8</v>
      </c>
      <c r="D506" s="40" t="s">
        <v>9</v>
      </c>
      <c r="E506" s="15" t="s">
        <v>10</v>
      </c>
      <c r="F506" s="15" t="s">
        <v>11</v>
      </c>
      <c r="G506" s="15" t="s">
        <v>12</v>
      </c>
      <c r="H506" s="17" t="s">
        <v>13</v>
      </c>
      <c r="I506" s="15" t="s">
        <v>14</v>
      </c>
      <c r="J506" s="40" t="s">
        <v>15</v>
      </c>
      <c r="K506" s="39" t="s">
        <v>16</v>
      </c>
      <c r="L506" s="47" t="n">
        <v>55</v>
      </c>
    </row>
    <row r="507" customFormat="false" ht="15" hidden="false" customHeight="false" outlineLevel="0" collapsed="false">
      <c r="A507" s="48" t="s">
        <v>1437</v>
      </c>
      <c r="B507" s="48"/>
      <c r="C507" s="48"/>
      <c r="D507" s="48"/>
      <c r="E507" s="48"/>
      <c r="F507" s="48"/>
      <c r="G507" s="48"/>
      <c r="H507" s="48"/>
      <c r="I507" s="48"/>
      <c r="J507" s="48"/>
      <c r="K507" s="48"/>
      <c r="L507" s="47" t="n">
        <v>55</v>
      </c>
    </row>
    <row r="508" customFormat="false" ht="20.25" hidden="false" customHeight="true" outlineLevel="0" collapsed="false">
      <c r="A508" s="47" t="n">
        <f aca="false">A503+1</f>
        <v>362</v>
      </c>
      <c r="B508" s="49" t="s">
        <v>1438</v>
      </c>
      <c r="C508" s="50" t="s">
        <v>1439</v>
      </c>
      <c r="D508" s="50" t="s">
        <v>1440</v>
      </c>
      <c r="E508" s="47" t="s">
        <v>22</v>
      </c>
      <c r="F508" s="47" t="s">
        <v>1090</v>
      </c>
      <c r="G508" s="47" t="s">
        <v>24</v>
      </c>
      <c r="H508" s="52" t="s">
        <v>45</v>
      </c>
      <c r="I508" s="47" t="s">
        <v>46</v>
      </c>
      <c r="J508" s="50"/>
      <c r="K508" s="49" t="s">
        <v>27</v>
      </c>
      <c r="L508" s="47" t="n">
        <v>55</v>
      </c>
    </row>
    <row r="509" customFormat="false" ht="20.25" hidden="false" customHeight="true" outlineLevel="0" collapsed="false">
      <c r="A509" s="47" t="n">
        <f aca="false">A508+1</f>
        <v>363</v>
      </c>
      <c r="B509" s="134" t="s">
        <v>1441</v>
      </c>
      <c r="C509" s="74" t="s">
        <v>1442</v>
      </c>
      <c r="D509" s="74" t="s">
        <v>1443</v>
      </c>
      <c r="E509" s="47" t="s">
        <v>31</v>
      </c>
      <c r="F509" s="47" t="s">
        <v>1438</v>
      </c>
      <c r="G509" s="47" t="s">
        <v>100</v>
      </c>
      <c r="H509" s="52" t="s">
        <v>33</v>
      </c>
      <c r="I509" s="47" t="s">
        <v>25</v>
      </c>
      <c r="J509" s="74" t="s">
        <v>1444</v>
      </c>
      <c r="K509" s="135" t="s">
        <v>27</v>
      </c>
      <c r="L509" s="47"/>
    </row>
    <row r="510" customFormat="false" ht="20.25" hidden="false" customHeight="true" outlineLevel="0" collapsed="false">
      <c r="A510" s="47"/>
      <c r="B510" s="134"/>
      <c r="C510" s="74"/>
      <c r="D510" s="74"/>
      <c r="E510" s="47"/>
      <c r="F510" s="47"/>
      <c r="G510" s="47"/>
      <c r="H510" s="52"/>
      <c r="I510" s="47"/>
      <c r="J510" s="74"/>
      <c r="K510" s="135"/>
      <c r="L510" s="47"/>
    </row>
    <row r="511" customFormat="false" ht="20.25" hidden="false" customHeight="true" outlineLevel="0" collapsed="false">
      <c r="A511" s="47"/>
      <c r="B511" s="134"/>
      <c r="C511" s="74"/>
      <c r="D511" s="74"/>
      <c r="E511" s="47"/>
      <c r="F511" s="47"/>
      <c r="G511" s="47"/>
      <c r="H511" s="52"/>
      <c r="I511" s="47"/>
      <c r="J511" s="74"/>
      <c r="K511" s="135"/>
      <c r="L511" s="47"/>
    </row>
    <row r="512" customFormat="false" ht="20.25" hidden="false" customHeight="true" outlineLevel="0" collapsed="false">
      <c r="A512" s="47"/>
      <c r="B512" s="134"/>
      <c r="C512" s="74"/>
      <c r="D512" s="74"/>
      <c r="E512" s="47"/>
      <c r="F512" s="47"/>
      <c r="G512" s="47"/>
      <c r="H512" s="52"/>
      <c r="I512" s="47"/>
      <c r="J512" s="74"/>
      <c r="K512" s="135"/>
      <c r="L512" s="47"/>
    </row>
    <row r="513" customFormat="false" ht="20.25" hidden="false" customHeight="true" outlineLevel="0" collapsed="false">
      <c r="A513" s="47"/>
      <c r="B513" s="134"/>
      <c r="C513" s="74"/>
      <c r="D513" s="74"/>
      <c r="E513" s="47"/>
      <c r="F513" s="47"/>
      <c r="G513" s="47"/>
      <c r="H513" s="52"/>
      <c r="I513" s="47"/>
      <c r="J513" s="74"/>
      <c r="K513" s="135"/>
      <c r="L513" s="47"/>
    </row>
    <row r="514" customFormat="false" ht="20.25" hidden="false" customHeight="true" outlineLevel="0" collapsed="false">
      <c r="A514" s="47"/>
      <c r="B514" s="134"/>
      <c r="C514" s="74"/>
      <c r="D514" s="74"/>
      <c r="E514" s="47"/>
      <c r="F514" s="47"/>
      <c r="G514" s="47"/>
      <c r="H514" s="52"/>
      <c r="I514" s="47"/>
      <c r="J514" s="74"/>
      <c r="K514" s="135"/>
      <c r="L514" s="47"/>
    </row>
    <row r="515" customFormat="false" ht="20.25" hidden="false" customHeight="true" outlineLevel="0" collapsed="false">
      <c r="A515" s="47"/>
      <c r="B515" s="134"/>
      <c r="C515" s="74"/>
      <c r="D515" s="74"/>
      <c r="E515" s="47"/>
      <c r="F515" s="47"/>
      <c r="G515" s="47"/>
      <c r="H515" s="52"/>
      <c r="I515" s="47"/>
      <c r="J515" s="74"/>
      <c r="K515" s="135"/>
      <c r="L515" s="47"/>
    </row>
    <row r="516" customFormat="false" ht="20.25" hidden="false" customHeight="true" outlineLevel="0" collapsed="false">
      <c r="A516" s="47"/>
      <c r="B516" s="134"/>
      <c r="C516" s="74"/>
      <c r="D516" s="74"/>
      <c r="E516" s="47"/>
      <c r="F516" s="47"/>
      <c r="G516" s="47"/>
      <c r="H516" s="52"/>
      <c r="I516" s="47"/>
      <c r="J516" s="74"/>
      <c r="K516" s="135"/>
      <c r="L516" s="47"/>
    </row>
    <row r="517" customFormat="false" ht="20.25" hidden="false" customHeight="true" outlineLevel="0" collapsed="false">
      <c r="A517" s="47"/>
      <c r="B517" s="134"/>
      <c r="C517" s="74"/>
      <c r="D517" s="74"/>
      <c r="E517" s="47"/>
      <c r="F517" s="47"/>
      <c r="G517" s="47"/>
      <c r="H517" s="52"/>
      <c r="I517" s="47"/>
      <c r="J517" s="74"/>
      <c r="K517" s="135"/>
      <c r="L517" s="47"/>
    </row>
    <row r="518" customFormat="false" ht="20.25" hidden="false" customHeight="true" outlineLevel="0" collapsed="false">
      <c r="A518" s="47"/>
      <c r="B518" s="134"/>
      <c r="C518" s="74"/>
      <c r="D518" s="74"/>
      <c r="E518" s="47"/>
      <c r="F518" s="47"/>
      <c r="G518" s="47"/>
      <c r="H518" s="52"/>
      <c r="I518" s="47"/>
      <c r="J518" s="74"/>
      <c r="K518" s="135"/>
      <c r="L518" s="47"/>
    </row>
    <row r="519" customFormat="false" ht="20.25" hidden="false" customHeight="true" outlineLevel="0" collapsed="false">
      <c r="A519" s="47"/>
      <c r="B519" s="134"/>
      <c r="C519" s="74"/>
      <c r="D519" s="74"/>
      <c r="E519" s="47"/>
      <c r="F519" s="47"/>
      <c r="G519" s="47"/>
      <c r="H519" s="52"/>
      <c r="I519" s="47"/>
      <c r="J519" s="74"/>
      <c r="K519" s="135"/>
      <c r="L519" s="47"/>
    </row>
    <row r="520" customFormat="false" ht="20.25" hidden="false" customHeight="true" outlineLevel="0" collapsed="false">
      <c r="A520" s="47"/>
      <c r="B520" s="134"/>
      <c r="C520" s="74"/>
      <c r="D520" s="74"/>
      <c r="E520" s="47"/>
      <c r="F520" s="47"/>
      <c r="G520" s="47"/>
      <c r="H520" s="52"/>
      <c r="I520" s="47"/>
      <c r="J520" s="74"/>
      <c r="K520" s="135"/>
      <c r="L520" s="47"/>
    </row>
    <row r="521" customFormat="false" ht="20.25" hidden="false" customHeight="true" outlineLevel="0" collapsed="false">
      <c r="A521" s="47"/>
      <c r="B521" s="134"/>
      <c r="C521" s="74"/>
      <c r="D521" s="74"/>
      <c r="E521" s="47"/>
      <c r="F521" s="47"/>
      <c r="G521" s="47"/>
      <c r="H521" s="52"/>
      <c r="I521" s="47"/>
      <c r="J521" s="74"/>
      <c r="K521" s="135"/>
      <c r="L521" s="47"/>
    </row>
    <row r="522" customFormat="false" ht="20.25" hidden="false" customHeight="true" outlineLevel="0" collapsed="false">
      <c r="A522" s="47"/>
      <c r="B522" s="134"/>
      <c r="C522" s="74"/>
      <c r="D522" s="74"/>
      <c r="E522" s="47"/>
      <c r="F522" s="47"/>
      <c r="G522" s="47"/>
      <c r="H522" s="52"/>
      <c r="I522" s="47"/>
      <c r="J522" s="74"/>
      <c r="K522" s="135"/>
      <c r="L522" s="47"/>
    </row>
    <row r="523" customFormat="false" ht="20.25" hidden="false" customHeight="true" outlineLevel="0" collapsed="false">
      <c r="A523" s="47"/>
      <c r="B523" s="134"/>
      <c r="C523" s="74"/>
      <c r="D523" s="74"/>
      <c r="E523" s="47"/>
      <c r="F523" s="47"/>
      <c r="G523" s="47"/>
      <c r="H523" s="52"/>
      <c r="I523" s="47"/>
      <c r="J523" s="74"/>
      <c r="K523" s="135"/>
      <c r="L523" s="47"/>
    </row>
    <row r="524" customFormat="false" ht="20.25" hidden="false" customHeight="true" outlineLevel="0" collapsed="false">
      <c r="A524" s="47"/>
      <c r="B524" s="134"/>
      <c r="C524" s="74"/>
      <c r="D524" s="74"/>
      <c r="E524" s="47"/>
      <c r="F524" s="47"/>
      <c r="G524" s="47"/>
      <c r="H524" s="52"/>
      <c r="I524" s="47"/>
      <c r="J524" s="74"/>
      <c r="K524" s="135"/>
      <c r="L524" s="47"/>
    </row>
    <row r="525" customFormat="false" ht="20.25" hidden="false" customHeight="true" outlineLevel="0" collapsed="false">
      <c r="A525" s="47"/>
      <c r="B525" s="134"/>
      <c r="C525" s="74"/>
      <c r="D525" s="74"/>
      <c r="E525" s="47"/>
      <c r="F525" s="47"/>
      <c r="G525" s="47"/>
      <c r="H525" s="52"/>
      <c r="I525" s="47"/>
      <c r="J525" s="74"/>
      <c r="K525" s="135"/>
      <c r="L525" s="47"/>
    </row>
    <row r="526" customFormat="false" ht="20.25" hidden="false" customHeight="true" outlineLevel="0" collapsed="false">
      <c r="A526" s="47"/>
      <c r="B526" s="134"/>
      <c r="C526" s="74"/>
      <c r="D526" s="74"/>
      <c r="E526" s="47"/>
      <c r="F526" s="47"/>
      <c r="G526" s="47"/>
      <c r="H526" s="52"/>
      <c r="I526" s="47"/>
      <c r="J526" s="74"/>
      <c r="K526" s="135"/>
      <c r="L526" s="47"/>
    </row>
    <row r="527" customFormat="false" ht="20.25" hidden="false" customHeight="true" outlineLevel="0" collapsed="false">
      <c r="A527" s="47"/>
      <c r="B527" s="134"/>
      <c r="C527" s="74"/>
      <c r="D527" s="74"/>
      <c r="E527" s="47"/>
      <c r="F527" s="47"/>
      <c r="G527" s="47"/>
      <c r="H527" s="52"/>
      <c r="I527" s="47"/>
      <c r="J527" s="74"/>
      <c r="K527" s="135"/>
      <c r="L527" s="47"/>
    </row>
    <row r="528" customFormat="false" ht="20.25" hidden="false" customHeight="true" outlineLevel="0" collapsed="false">
      <c r="A528" s="47"/>
      <c r="B528" s="134"/>
      <c r="C528" s="74"/>
      <c r="D528" s="74"/>
      <c r="E528" s="47"/>
      <c r="F528" s="47"/>
      <c r="G528" s="47"/>
      <c r="H528" s="52"/>
      <c r="I528" s="47"/>
      <c r="J528" s="74"/>
      <c r="K528" s="135"/>
      <c r="L528" s="47"/>
    </row>
    <row r="529" customFormat="false" ht="20.25" hidden="false" customHeight="true" outlineLevel="0" collapsed="false">
      <c r="A529" s="47"/>
      <c r="B529" s="134"/>
      <c r="C529" s="74"/>
      <c r="D529" s="74"/>
      <c r="E529" s="47"/>
      <c r="F529" s="47"/>
      <c r="G529" s="47"/>
      <c r="H529" s="52"/>
      <c r="I529" s="47"/>
      <c r="J529" s="74"/>
      <c r="K529" s="135"/>
      <c r="L529" s="47"/>
    </row>
    <row r="530" customFormat="false" ht="20.25" hidden="false" customHeight="true" outlineLevel="0" collapsed="false">
      <c r="A530" s="47"/>
      <c r="B530" s="134"/>
      <c r="C530" s="74"/>
      <c r="D530" s="74"/>
      <c r="E530" s="47"/>
      <c r="F530" s="47"/>
      <c r="G530" s="47"/>
      <c r="H530" s="52"/>
      <c r="I530" s="47"/>
      <c r="J530" s="74"/>
      <c r="K530" s="135"/>
      <c r="L530" s="47"/>
    </row>
    <row r="531" customFormat="false" ht="20.25" hidden="false" customHeight="true" outlineLevel="0" collapsed="false">
      <c r="A531" s="47"/>
      <c r="B531" s="134"/>
      <c r="C531" s="74"/>
      <c r="D531" s="74"/>
      <c r="E531" s="47"/>
      <c r="F531" s="47"/>
      <c r="G531" s="47"/>
      <c r="H531" s="52"/>
      <c r="I531" s="47"/>
      <c r="J531" s="74"/>
      <c r="K531" s="135"/>
      <c r="L531" s="47"/>
    </row>
    <row r="532" customFormat="false" ht="20.25" hidden="false" customHeight="true" outlineLevel="0" collapsed="false">
      <c r="A532" s="47"/>
      <c r="B532" s="134"/>
      <c r="C532" s="74"/>
      <c r="D532" s="74"/>
      <c r="E532" s="47"/>
      <c r="F532" s="47"/>
      <c r="G532" s="47"/>
      <c r="H532" s="52"/>
      <c r="I532" s="47"/>
      <c r="J532" s="74"/>
      <c r="K532" s="135"/>
      <c r="L532" s="47"/>
    </row>
    <row r="533" customFormat="false" ht="20.25" hidden="false" customHeight="true" outlineLevel="0" collapsed="false">
      <c r="A533" s="47"/>
      <c r="B533" s="134"/>
      <c r="C533" s="74"/>
      <c r="D533" s="74"/>
      <c r="E533" s="47"/>
      <c r="F533" s="47"/>
      <c r="G533" s="47"/>
      <c r="H533" s="52"/>
      <c r="I533" s="47"/>
      <c r="J533" s="74"/>
      <c r="K533" s="135"/>
      <c r="L533" s="47"/>
    </row>
    <row r="534" customFormat="false" ht="20.25" hidden="false" customHeight="true" outlineLevel="0" collapsed="false">
      <c r="A534" s="47"/>
      <c r="B534" s="134"/>
      <c r="C534" s="74"/>
      <c r="D534" s="74"/>
      <c r="E534" s="47"/>
      <c r="F534" s="47"/>
      <c r="G534" s="47"/>
      <c r="H534" s="52"/>
      <c r="I534" s="47"/>
      <c r="J534" s="74"/>
      <c r="K534" s="135"/>
      <c r="L534" s="47"/>
    </row>
    <row r="535" customFormat="false" ht="20.25" hidden="false" customHeight="true" outlineLevel="0" collapsed="false">
      <c r="A535" s="47"/>
      <c r="B535" s="134"/>
      <c r="C535" s="74"/>
      <c r="D535" s="74"/>
      <c r="E535" s="47"/>
      <c r="F535" s="47"/>
      <c r="G535" s="47"/>
      <c r="H535" s="52"/>
      <c r="I535" s="47"/>
      <c r="J535" s="74"/>
      <c r="K535" s="135"/>
      <c r="L535" s="47"/>
    </row>
    <row r="536" customFormat="false" ht="20.25" hidden="false" customHeight="true" outlineLevel="0" collapsed="false">
      <c r="A536" s="47"/>
      <c r="B536" s="134"/>
      <c r="C536" s="74"/>
      <c r="D536" s="74"/>
      <c r="E536" s="47"/>
      <c r="F536" s="47"/>
      <c r="G536" s="47"/>
      <c r="H536" s="52"/>
      <c r="I536" s="47"/>
      <c r="J536" s="74"/>
      <c r="K536" s="135"/>
      <c r="L536" s="47"/>
    </row>
    <row r="537" customFormat="false" ht="20.25" hidden="false" customHeight="true" outlineLevel="0" collapsed="false">
      <c r="A537" s="47"/>
      <c r="B537" s="134"/>
      <c r="C537" s="74"/>
      <c r="D537" s="74"/>
      <c r="E537" s="47"/>
      <c r="F537" s="47"/>
      <c r="G537" s="47"/>
      <c r="H537" s="52"/>
      <c r="I537" s="47"/>
      <c r="J537" s="74"/>
      <c r="K537" s="135"/>
      <c r="L537" s="47"/>
    </row>
    <row r="538" customFormat="false" ht="20.25" hidden="false" customHeight="true" outlineLevel="0" collapsed="false">
      <c r="A538" s="47"/>
      <c r="B538" s="134"/>
      <c r="C538" s="74"/>
      <c r="D538" s="74"/>
      <c r="E538" s="47"/>
      <c r="F538" s="47"/>
      <c r="G538" s="47"/>
      <c r="H538" s="52"/>
      <c r="I538" s="47"/>
      <c r="J538" s="74"/>
      <c r="K538" s="135"/>
      <c r="L538" s="47"/>
    </row>
    <row r="539" customFormat="false" ht="20.25" hidden="false" customHeight="true" outlineLevel="0" collapsed="false">
      <c r="A539" s="47"/>
      <c r="B539" s="134"/>
      <c r="C539" s="74"/>
      <c r="D539" s="74"/>
      <c r="E539" s="47"/>
      <c r="F539" s="47"/>
      <c r="G539" s="47"/>
      <c r="H539" s="52"/>
      <c r="I539" s="47"/>
      <c r="J539" s="74"/>
      <c r="K539" s="135"/>
      <c r="L539" s="47"/>
    </row>
    <row r="540" customFormat="false" ht="24" hidden="false" customHeight="true" outlineLevel="0" collapsed="false">
      <c r="A540" s="47"/>
      <c r="B540" s="134"/>
      <c r="C540" s="74"/>
      <c r="D540" s="74"/>
      <c r="E540" s="47"/>
      <c r="F540" s="47"/>
      <c r="G540" s="47"/>
      <c r="H540" s="52"/>
      <c r="I540" s="47"/>
      <c r="J540" s="74"/>
      <c r="K540" s="135"/>
      <c r="L540" s="47" t="n">
        <v>55</v>
      </c>
    </row>
    <row r="541" customFormat="false" ht="24" hidden="false" customHeight="true" outlineLevel="0" collapsed="false">
      <c r="A541" s="47" t="n">
        <f aca="false">A509+1</f>
        <v>364</v>
      </c>
      <c r="B541" s="49" t="s">
        <v>1445</v>
      </c>
      <c r="C541" s="50" t="s">
        <v>1446</v>
      </c>
      <c r="D541" s="50" t="s">
        <v>1447</v>
      </c>
      <c r="E541" s="47" t="s">
        <v>31</v>
      </c>
      <c r="F541" s="47" t="s">
        <v>1438</v>
      </c>
      <c r="G541" s="47" t="s">
        <v>601</v>
      </c>
      <c r="H541" s="52" t="s">
        <v>45</v>
      </c>
      <c r="I541" s="47" t="s">
        <v>46</v>
      </c>
      <c r="J541" s="136" t="s">
        <v>1448</v>
      </c>
      <c r="K541" s="49" t="s">
        <v>27</v>
      </c>
      <c r="L541" s="47" t="n">
        <v>55</v>
      </c>
    </row>
    <row r="542" customFormat="false" ht="24" hidden="false" customHeight="true" outlineLevel="0" collapsed="false">
      <c r="A542" s="47" t="n">
        <f aca="false">A541+1</f>
        <v>365</v>
      </c>
      <c r="B542" s="49" t="s">
        <v>1449</v>
      </c>
      <c r="C542" s="50" t="s">
        <v>1450</v>
      </c>
      <c r="D542" s="50" t="s">
        <v>1451</v>
      </c>
      <c r="E542" s="47" t="s">
        <v>31</v>
      </c>
      <c r="F542" s="47" t="s">
        <v>1438</v>
      </c>
      <c r="G542" s="47" t="s">
        <v>38</v>
      </c>
      <c r="H542" s="52" t="s">
        <v>45</v>
      </c>
      <c r="I542" s="47" t="s">
        <v>46</v>
      </c>
      <c r="J542" s="136"/>
      <c r="K542" s="49" t="s">
        <v>27</v>
      </c>
      <c r="L542" s="47" t="n">
        <v>55</v>
      </c>
    </row>
    <row r="543" customFormat="false" ht="24" hidden="false" customHeight="true" outlineLevel="0" collapsed="false">
      <c r="A543" s="47" t="n">
        <f aca="false">A542+1</f>
        <v>366</v>
      </c>
      <c r="B543" s="49" t="s">
        <v>1452</v>
      </c>
      <c r="C543" s="50" t="s">
        <v>1453</v>
      </c>
      <c r="D543" s="50" t="s">
        <v>1454</v>
      </c>
      <c r="E543" s="47" t="s">
        <v>31</v>
      </c>
      <c r="F543" s="47" t="s">
        <v>1438</v>
      </c>
      <c r="G543" s="47" t="s">
        <v>601</v>
      </c>
      <c r="H543" s="52" t="s">
        <v>45</v>
      </c>
      <c r="I543" s="47" t="s">
        <v>46</v>
      </c>
      <c r="J543" s="136"/>
      <c r="K543" s="49" t="s">
        <v>27</v>
      </c>
      <c r="L543" s="47" t="n">
        <v>55</v>
      </c>
    </row>
    <row r="544" customFormat="false" ht="31.5" hidden="false" customHeight="true" outlineLevel="0" collapsed="false">
      <c r="A544" s="47" t="n">
        <f aca="false">A543+1</f>
        <v>367</v>
      </c>
      <c r="B544" s="49" t="s">
        <v>1455</v>
      </c>
      <c r="C544" s="50" t="s">
        <v>1456</v>
      </c>
      <c r="D544" s="50" t="s">
        <v>1413</v>
      </c>
      <c r="E544" s="47" t="s">
        <v>31</v>
      </c>
      <c r="F544" s="47" t="s">
        <v>1438</v>
      </c>
      <c r="G544" s="47" t="s">
        <v>967</v>
      </c>
      <c r="H544" s="52" t="s">
        <v>45</v>
      </c>
      <c r="I544" s="47" t="s">
        <v>46</v>
      </c>
      <c r="J544" s="136"/>
      <c r="K544" s="49" t="s">
        <v>27</v>
      </c>
      <c r="L544" s="47" t="n">
        <v>55</v>
      </c>
    </row>
    <row r="545" customFormat="false" ht="15" hidden="false" customHeight="false" outlineLevel="0" collapsed="false">
      <c r="A545" s="47" t="n">
        <f aca="false">A544+1</f>
        <v>368</v>
      </c>
      <c r="B545" s="49" t="s">
        <v>1457</v>
      </c>
      <c r="C545" s="50" t="s">
        <v>1458</v>
      </c>
      <c r="D545" s="50" t="s">
        <v>1459</v>
      </c>
      <c r="E545" s="47" t="s">
        <v>31</v>
      </c>
      <c r="F545" s="47" t="s">
        <v>1438</v>
      </c>
      <c r="G545" s="47" t="s">
        <v>1011</v>
      </c>
      <c r="H545" s="52" t="s">
        <v>45</v>
      </c>
      <c r="I545" s="47" t="s">
        <v>46</v>
      </c>
      <c r="J545" s="136"/>
      <c r="K545" s="49" t="s">
        <v>27</v>
      </c>
      <c r="L545" s="47" t="n">
        <v>55</v>
      </c>
    </row>
    <row r="546" customFormat="false" ht="15" hidden="false" customHeight="false" outlineLevel="0" collapsed="false">
      <c r="A546" s="65"/>
      <c r="B546" s="65"/>
      <c r="C546" s="65"/>
      <c r="D546" s="65"/>
      <c r="E546" s="65"/>
      <c r="F546" s="65"/>
      <c r="G546" s="65"/>
      <c r="H546" s="65"/>
      <c r="I546" s="65"/>
      <c r="J546" s="65"/>
      <c r="K546" s="65"/>
      <c r="L546" s="12"/>
    </row>
    <row r="547" customFormat="false" ht="15" hidden="false" customHeight="false" outlineLevel="0" collapsed="false">
      <c r="A547" s="12"/>
      <c r="B547" s="12"/>
      <c r="C547" s="12"/>
      <c r="D547" s="12"/>
      <c r="E547" s="12"/>
      <c r="F547" s="12"/>
      <c r="G547" s="12"/>
      <c r="H547" s="12"/>
      <c r="I547" s="12"/>
      <c r="J547" s="12"/>
      <c r="K547" s="12"/>
      <c r="L547" s="39" t="s">
        <v>5</v>
      </c>
    </row>
    <row r="548" customFormat="false" ht="15" hidden="false" customHeight="false" outlineLevel="0" collapsed="false">
      <c r="A548" s="15" t="s">
        <v>6</v>
      </c>
      <c r="B548" s="39" t="s">
        <v>7</v>
      </c>
      <c r="C548" s="40" t="s">
        <v>8</v>
      </c>
      <c r="D548" s="40" t="s">
        <v>9</v>
      </c>
      <c r="E548" s="15" t="s">
        <v>10</v>
      </c>
      <c r="F548" s="15" t="s">
        <v>11</v>
      </c>
      <c r="G548" s="15" t="s">
        <v>12</v>
      </c>
      <c r="H548" s="17" t="s">
        <v>13</v>
      </c>
      <c r="I548" s="15" t="s">
        <v>14</v>
      </c>
      <c r="J548" s="40" t="s">
        <v>15</v>
      </c>
      <c r="K548" s="39" t="s">
        <v>16</v>
      </c>
      <c r="L548" s="47" t="n">
        <v>55</v>
      </c>
    </row>
    <row r="549" customFormat="false" ht="15" hidden="false" customHeight="false" outlineLevel="0" collapsed="false">
      <c r="A549" s="48" t="s">
        <v>1460</v>
      </c>
      <c r="B549" s="48"/>
      <c r="C549" s="48"/>
      <c r="D549" s="48"/>
      <c r="E549" s="48"/>
      <c r="F549" s="48"/>
      <c r="G549" s="48"/>
      <c r="H549" s="48"/>
      <c r="I549" s="48"/>
      <c r="J549" s="48"/>
      <c r="K549" s="48"/>
      <c r="L549" s="47" t="n">
        <v>55</v>
      </c>
    </row>
    <row r="550" customFormat="false" ht="15" hidden="false" customHeight="false" outlineLevel="0" collapsed="false">
      <c r="A550" s="47" t="n">
        <f aca="false">A545+1</f>
        <v>369</v>
      </c>
      <c r="B550" s="49" t="s">
        <v>1461</v>
      </c>
      <c r="C550" s="50" t="s">
        <v>1462</v>
      </c>
      <c r="D550" s="50" t="s">
        <v>1463</v>
      </c>
      <c r="E550" s="47" t="s">
        <v>22</v>
      </c>
      <c r="F550" s="47" t="s">
        <v>1090</v>
      </c>
      <c r="G550" s="47" t="s">
        <v>24</v>
      </c>
      <c r="H550" s="52" t="s">
        <v>45</v>
      </c>
      <c r="I550" s="47" t="s">
        <v>46</v>
      </c>
      <c r="J550" s="50"/>
      <c r="K550" s="49" t="s">
        <v>27</v>
      </c>
      <c r="L550" s="47" t="n">
        <v>55</v>
      </c>
    </row>
    <row r="551" customFormat="false" ht="15" hidden="false" customHeight="true" outlineLevel="0" collapsed="false">
      <c r="A551" s="47" t="n">
        <f aca="false">A550+1</f>
        <v>370</v>
      </c>
      <c r="B551" s="49" t="s">
        <v>1464</v>
      </c>
      <c r="C551" s="50" t="s">
        <v>1465</v>
      </c>
      <c r="D551" s="50" t="s">
        <v>1447</v>
      </c>
      <c r="E551" s="47" t="s">
        <v>31</v>
      </c>
      <c r="F551" s="47" t="s">
        <v>1461</v>
      </c>
      <c r="G551" s="47" t="s">
        <v>601</v>
      </c>
      <c r="H551" s="52" t="s">
        <v>45</v>
      </c>
      <c r="I551" s="47" t="s">
        <v>46</v>
      </c>
      <c r="J551" s="137" t="s">
        <v>1466</v>
      </c>
      <c r="K551" s="49" t="s">
        <v>27</v>
      </c>
      <c r="L551" s="47" t="n">
        <v>55</v>
      </c>
    </row>
    <row r="552" customFormat="false" ht="15" hidden="false" customHeight="false" outlineLevel="0" collapsed="false">
      <c r="A552" s="47" t="n">
        <f aca="false">A551+1</f>
        <v>371</v>
      </c>
      <c r="B552" s="49" t="s">
        <v>1467</v>
      </c>
      <c r="C552" s="50" t="s">
        <v>1468</v>
      </c>
      <c r="D552" s="50" t="s">
        <v>1451</v>
      </c>
      <c r="E552" s="47" t="s">
        <v>31</v>
      </c>
      <c r="F552" s="47" t="s">
        <v>1461</v>
      </c>
      <c r="G552" s="47" t="s">
        <v>601</v>
      </c>
      <c r="H552" s="52" t="s">
        <v>45</v>
      </c>
      <c r="I552" s="47" t="s">
        <v>46</v>
      </c>
      <c r="J552" s="137"/>
      <c r="K552" s="49" t="s">
        <v>27</v>
      </c>
      <c r="L552" s="47" t="n">
        <v>55</v>
      </c>
    </row>
    <row r="553" customFormat="false" ht="15" hidden="false" customHeight="false" outlineLevel="0" collapsed="false">
      <c r="A553" s="47" t="n">
        <f aca="false">A552+1</f>
        <v>372</v>
      </c>
      <c r="B553" s="49" t="s">
        <v>1469</v>
      </c>
      <c r="C553" s="50" t="s">
        <v>1470</v>
      </c>
      <c r="D553" s="50" t="s">
        <v>1413</v>
      </c>
      <c r="E553" s="47" t="s">
        <v>31</v>
      </c>
      <c r="F553" s="47" t="s">
        <v>1461</v>
      </c>
      <c r="G553" s="47" t="s">
        <v>967</v>
      </c>
      <c r="H553" s="52" t="s">
        <v>45</v>
      </c>
      <c r="I553" s="47" t="s">
        <v>46</v>
      </c>
      <c r="J553" s="137"/>
      <c r="K553" s="49" t="s">
        <v>27</v>
      </c>
      <c r="L553" s="47" t="n">
        <v>55</v>
      </c>
    </row>
    <row r="554" customFormat="false" ht="15" hidden="false" customHeight="false" outlineLevel="0" collapsed="false">
      <c r="A554" s="47" t="n">
        <f aca="false">A553+1</f>
        <v>373</v>
      </c>
      <c r="B554" s="49" t="s">
        <v>1471</v>
      </c>
      <c r="C554" s="50" t="s">
        <v>1472</v>
      </c>
      <c r="D554" s="50" t="s">
        <v>1459</v>
      </c>
      <c r="E554" s="47" t="s">
        <v>31</v>
      </c>
      <c r="F554" s="47" t="s">
        <v>1461</v>
      </c>
      <c r="G554" s="47" t="s">
        <v>1011</v>
      </c>
      <c r="H554" s="52" t="s">
        <v>45</v>
      </c>
      <c r="I554" s="47" t="s">
        <v>46</v>
      </c>
      <c r="J554" s="137"/>
      <c r="K554" s="49" t="s">
        <v>27</v>
      </c>
      <c r="L554" s="47" t="n">
        <v>55</v>
      </c>
    </row>
    <row r="555" customFormat="false" ht="15" hidden="false" customHeight="false" outlineLevel="0" collapsed="false">
      <c r="A555" s="47" t="n">
        <f aca="false">A554+1</f>
        <v>374</v>
      </c>
      <c r="B555" s="49" t="s">
        <v>1473</v>
      </c>
      <c r="C555" s="50" t="s">
        <v>1474</v>
      </c>
      <c r="D555" s="50" t="s">
        <v>1454</v>
      </c>
      <c r="E555" s="47" t="s">
        <v>31</v>
      </c>
      <c r="F555" s="47" t="s">
        <v>1461</v>
      </c>
      <c r="G555" s="47" t="s">
        <v>601</v>
      </c>
      <c r="H555" s="52" t="s">
        <v>33</v>
      </c>
      <c r="I555" s="47" t="s">
        <v>25</v>
      </c>
      <c r="J555" s="50"/>
      <c r="K555" s="49" t="s">
        <v>27</v>
      </c>
      <c r="L555" s="47" t="n">
        <v>55</v>
      </c>
    </row>
    <row r="556" customFormat="false" ht="42.75" hidden="false" customHeight="false" outlineLevel="0" collapsed="false">
      <c r="A556" s="47" t="n">
        <f aca="false">A555+1</f>
        <v>375</v>
      </c>
      <c r="B556" s="49" t="s">
        <v>1475</v>
      </c>
      <c r="C556" s="50" t="s">
        <v>1476</v>
      </c>
      <c r="D556" s="50" t="s">
        <v>1477</v>
      </c>
      <c r="E556" s="47" t="s">
        <v>31</v>
      </c>
      <c r="F556" s="47" t="s">
        <v>1461</v>
      </c>
      <c r="G556" s="47" t="s">
        <v>129</v>
      </c>
      <c r="H556" s="52" t="s">
        <v>45</v>
      </c>
      <c r="I556" s="47" t="s">
        <v>46</v>
      </c>
      <c r="J556" s="50" t="s">
        <v>1478</v>
      </c>
      <c r="K556" s="49" t="s">
        <v>564</v>
      </c>
      <c r="L556" s="47" t="n">
        <v>55</v>
      </c>
    </row>
    <row r="557" customFormat="false" ht="15" hidden="false" customHeight="false" outlineLevel="0" collapsed="false">
      <c r="A557" s="29"/>
      <c r="B557" s="29"/>
      <c r="C557" s="29"/>
      <c r="D557" s="29"/>
      <c r="E557" s="29"/>
      <c r="F557" s="29"/>
      <c r="G557" s="29"/>
      <c r="H557" s="29"/>
      <c r="I557" s="29"/>
      <c r="J557" s="29"/>
      <c r="K557" s="29"/>
      <c r="L557" s="12"/>
    </row>
    <row r="558" customFormat="false" ht="15" hidden="false" customHeight="false" outlineLevel="0" collapsed="false">
      <c r="A558" s="29"/>
      <c r="B558" s="29"/>
      <c r="C558" s="29"/>
      <c r="D558" s="29"/>
      <c r="E558" s="29"/>
      <c r="F558" s="29"/>
      <c r="G558" s="29"/>
      <c r="H558" s="29"/>
      <c r="I558" s="29"/>
      <c r="J558" s="29"/>
      <c r="K558" s="29"/>
      <c r="L558" s="39" t="s">
        <v>5</v>
      </c>
    </row>
    <row r="559" customFormat="false" ht="15" hidden="false" customHeight="false" outlineLevel="0" collapsed="false">
      <c r="A559" s="15" t="s">
        <v>6</v>
      </c>
      <c r="B559" s="39" t="s">
        <v>7</v>
      </c>
      <c r="C559" s="40" t="s">
        <v>8</v>
      </c>
      <c r="D559" s="40" t="s">
        <v>9</v>
      </c>
      <c r="E559" s="15" t="s">
        <v>10</v>
      </c>
      <c r="F559" s="15" t="s">
        <v>11</v>
      </c>
      <c r="G559" s="15" t="s">
        <v>12</v>
      </c>
      <c r="H559" s="17" t="s">
        <v>13</v>
      </c>
      <c r="I559" s="15" t="s">
        <v>14</v>
      </c>
      <c r="J559" s="40" t="s">
        <v>15</v>
      </c>
      <c r="K559" s="39" t="s">
        <v>16</v>
      </c>
      <c r="L559" s="47" t="n">
        <v>55</v>
      </c>
    </row>
    <row r="560" customFormat="false" ht="15" hidden="false" customHeight="false" outlineLevel="0" collapsed="false">
      <c r="A560" s="48" t="s">
        <v>1479</v>
      </c>
      <c r="B560" s="48"/>
      <c r="C560" s="48"/>
      <c r="D560" s="48"/>
      <c r="E560" s="48"/>
      <c r="F560" s="48"/>
      <c r="G560" s="48"/>
      <c r="H560" s="48"/>
      <c r="I560" s="48"/>
      <c r="J560" s="48"/>
      <c r="K560" s="48"/>
      <c r="L560" s="47" t="n">
        <v>55</v>
      </c>
    </row>
    <row r="561" customFormat="false" ht="70.5" hidden="false" customHeight="false" outlineLevel="0" collapsed="false">
      <c r="A561" s="47" t="n">
        <f aca="false">A556+1</f>
        <v>376</v>
      </c>
      <c r="B561" s="49" t="s">
        <v>1480</v>
      </c>
      <c r="C561" s="50" t="s">
        <v>1481</v>
      </c>
      <c r="D561" s="50" t="s">
        <v>1482</v>
      </c>
      <c r="E561" s="47" t="s">
        <v>808</v>
      </c>
      <c r="F561" s="47" t="s">
        <v>1090</v>
      </c>
      <c r="G561" s="47" t="s">
        <v>24</v>
      </c>
      <c r="H561" s="52" t="s">
        <v>45</v>
      </c>
      <c r="I561" s="47" t="s">
        <v>46</v>
      </c>
      <c r="J561" s="50" t="s">
        <v>1483</v>
      </c>
      <c r="K561" s="49" t="s">
        <v>27</v>
      </c>
      <c r="L561" s="47" t="n">
        <v>55</v>
      </c>
    </row>
    <row r="562" customFormat="false" ht="15" hidden="false" customHeight="false" outlineLevel="0" collapsed="false">
      <c r="A562" s="47" t="n">
        <f aca="false">A561+1</f>
        <v>377</v>
      </c>
      <c r="B562" s="49" t="s">
        <v>1484</v>
      </c>
      <c r="C562" s="50" t="s">
        <v>1485</v>
      </c>
      <c r="D562" s="50" t="s">
        <v>1486</v>
      </c>
      <c r="E562" s="47" t="s">
        <v>31</v>
      </c>
      <c r="F562" s="47" t="s">
        <v>1480</v>
      </c>
      <c r="G562" s="47" t="s">
        <v>601</v>
      </c>
      <c r="H562" s="52" t="s">
        <v>33</v>
      </c>
      <c r="I562" s="47" t="s">
        <v>25</v>
      </c>
      <c r="J562" s="50"/>
      <c r="K562" s="49" t="s">
        <v>27</v>
      </c>
      <c r="L562" s="47" t="n">
        <v>55</v>
      </c>
    </row>
    <row r="563" customFormat="false" ht="15" hidden="false" customHeight="false" outlineLevel="0" collapsed="false">
      <c r="A563" s="47" t="n">
        <f aca="false">A562+1</f>
        <v>378</v>
      </c>
      <c r="B563" s="49" t="s">
        <v>1487</v>
      </c>
      <c r="C563" s="50" t="s">
        <v>1488</v>
      </c>
      <c r="D563" s="50" t="s">
        <v>1489</v>
      </c>
      <c r="E563" s="47" t="s">
        <v>31</v>
      </c>
      <c r="F563" s="47" t="s">
        <v>1480</v>
      </c>
      <c r="G563" s="47" t="s">
        <v>38</v>
      </c>
      <c r="H563" s="52" t="s">
        <v>33</v>
      </c>
      <c r="I563" s="47" t="s">
        <v>25</v>
      </c>
      <c r="J563" s="50"/>
      <c r="K563" s="49" t="s">
        <v>27</v>
      </c>
      <c r="L563" s="47" t="n">
        <v>55</v>
      </c>
    </row>
    <row r="564" customFormat="false" ht="15" hidden="false" customHeight="false" outlineLevel="0" collapsed="false">
      <c r="A564" s="47" t="n">
        <f aca="false">A563+1</f>
        <v>379</v>
      </c>
      <c r="B564" s="49" t="s">
        <v>1490</v>
      </c>
      <c r="C564" s="50" t="s">
        <v>1491</v>
      </c>
      <c r="D564" s="50" t="s">
        <v>1492</v>
      </c>
      <c r="E564" s="47" t="s">
        <v>31</v>
      </c>
      <c r="F564" s="47" t="s">
        <v>1480</v>
      </c>
      <c r="G564" s="47" t="s">
        <v>601</v>
      </c>
      <c r="H564" s="52" t="s">
        <v>33</v>
      </c>
      <c r="I564" s="47" t="s">
        <v>25</v>
      </c>
      <c r="J564" s="50"/>
      <c r="K564" s="49" t="s">
        <v>27</v>
      </c>
      <c r="L564" s="47" t="n">
        <v>55</v>
      </c>
    </row>
    <row r="565" customFormat="false" ht="28.5" hidden="false" customHeight="false" outlineLevel="0" collapsed="false">
      <c r="A565" s="47" t="n">
        <f aca="false">A564+1</f>
        <v>380</v>
      </c>
      <c r="B565" s="49" t="s">
        <v>1493</v>
      </c>
      <c r="C565" s="50" t="s">
        <v>1494</v>
      </c>
      <c r="D565" s="50" t="s">
        <v>1495</v>
      </c>
      <c r="E565" s="47" t="s">
        <v>31</v>
      </c>
      <c r="F565" s="47" t="s">
        <v>1480</v>
      </c>
      <c r="G565" s="47" t="s">
        <v>150</v>
      </c>
      <c r="H565" s="52" t="s">
        <v>33</v>
      </c>
      <c r="I565" s="47" t="s">
        <v>25</v>
      </c>
      <c r="J565" s="44" t="s">
        <v>91</v>
      </c>
      <c r="K565" s="49" t="s">
        <v>27</v>
      </c>
      <c r="L565" s="47" t="n">
        <v>55</v>
      </c>
    </row>
    <row r="566" customFormat="false" ht="13.5" hidden="false" customHeight="false" outlineLevel="0" collapsed="false">
      <c r="A566" s="22" t="n">
        <f aca="false">A565+1</f>
        <v>381</v>
      </c>
      <c r="B566" s="23" t="s">
        <v>1496</v>
      </c>
      <c r="C566" s="24" t="s">
        <v>1497</v>
      </c>
      <c r="D566" s="24" t="s">
        <v>1498</v>
      </c>
      <c r="E566" s="22" t="s">
        <v>31</v>
      </c>
      <c r="F566" s="47" t="s">
        <v>1480</v>
      </c>
      <c r="G566" s="19" t="s">
        <v>1499</v>
      </c>
      <c r="H566" s="25" t="s">
        <v>33</v>
      </c>
      <c r="I566" s="22" t="s">
        <v>25</v>
      </c>
      <c r="J566" s="24" t="s">
        <v>1500</v>
      </c>
      <c r="K566" s="23" t="s">
        <v>27</v>
      </c>
      <c r="L566" s="22" t="n">
        <v>55</v>
      </c>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c r="IV566" s="43"/>
      <c r="IW566" s="43"/>
      <c r="IX566" s="43"/>
      <c r="IY566" s="43"/>
      <c r="IZ566" s="43"/>
      <c r="JA566" s="43"/>
      <c r="JB566" s="43"/>
      <c r="JC566" s="43"/>
      <c r="JD566" s="43"/>
      <c r="JE566" s="43"/>
      <c r="JF566" s="43"/>
      <c r="JG566" s="43"/>
      <c r="JH566" s="43"/>
      <c r="JI566" s="43"/>
      <c r="JJ566" s="43"/>
      <c r="JK566" s="43"/>
      <c r="JL566" s="43"/>
      <c r="JM566" s="43"/>
      <c r="JN566" s="43"/>
      <c r="JO566" s="43"/>
      <c r="JP566" s="43"/>
      <c r="JQ566" s="43"/>
      <c r="JR566" s="43"/>
      <c r="JS566" s="43"/>
      <c r="JT566" s="43"/>
      <c r="JU566" s="43"/>
      <c r="JV566" s="43"/>
      <c r="JW566" s="43"/>
      <c r="JX566" s="43"/>
      <c r="JY566" s="43"/>
      <c r="JZ566" s="43"/>
      <c r="KA566" s="43"/>
      <c r="KB566" s="43"/>
      <c r="KC566" s="43"/>
      <c r="KD566" s="43"/>
      <c r="KE566" s="43"/>
      <c r="KF566" s="43"/>
      <c r="KG566" s="43"/>
      <c r="KH566" s="43"/>
      <c r="KI566" s="43"/>
      <c r="KJ566" s="43"/>
      <c r="KK566" s="43"/>
      <c r="KL566" s="43"/>
      <c r="KM566" s="43"/>
      <c r="KN566" s="43"/>
      <c r="KO566" s="43"/>
      <c r="KP566" s="43"/>
      <c r="KQ566" s="43"/>
      <c r="KR566" s="43"/>
      <c r="KS566" s="43"/>
      <c r="KT566" s="43"/>
      <c r="KU566" s="43"/>
      <c r="KV566" s="43"/>
      <c r="KW566" s="43"/>
      <c r="KX566" s="43"/>
      <c r="KY566" s="43"/>
      <c r="KZ566" s="43"/>
      <c r="LA566" s="43"/>
      <c r="LB566" s="43"/>
      <c r="LC566" s="43"/>
      <c r="LD566" s="43"/>
      <c r="LE566" s="43"/>
      <c r="LF566" s="43"/>
      <c r="LG566" s="43"/>
      <c r="LH566" s="43"/>
      <c r="LI566" s="43"/>
      <c r="LJ566" s="43"/>
      <c r="LK566" s="43"/>
      <c r="LL566" s="43"/>
      <c r="LM566" s="43"/>
      <c r="LN566" s="43"/>
      <c r="LO566" s="43"/>
      <c r="LP566" s="43"/>
      <c r="LQ566" s="43"/>
      <c r="LR566" s="43"/>
      <c r="LS566" s="43"/>
      <c r="LT566" s="43"/>
      <c r="LU566" s="43"/>
      <c r="LV566" s="43"/>
      <c r="LW566" s="43"/>
      <c r="LX566" s="43"/>
      <c r="LY566" s="43"/>
      <c r="LZ566" s="43"/>
      <c r="MA566" s="43"/>
      <c r="MB566" s="43"/>
      <c r="MC566" s="43"/>
      <c r="MD566" s="43"/>
      <c r="ME566" s="43"/>
      <c r="MF566" s="43"/>
      <c r="MG566" s="43"/>
      <c r="MH566" s="43"/>
      <c r="MI566" s="43"/>
      <c r="MJ566" s="43"/>
      <c r="MK566" s="43"/>
      <c r="ML566" s="43"/>
      <c r="MM566" s="43"/>
      <c r="MN566" s="43"/>
      <c r="MO566" s="43"/>
      <c r="MP566" s="43"/>
      <c r="MQ566" s="43"/>
      <c r="MR566" s="43"/>
      <c r="MS566" s="43"/>
      <c r="MT566" s="43"/>
      <c r="MU566" s="43"/>
      <c r="MV566" s="43"/>
      <c r="MW566" s="43"/>
      <c r="MX566" s="43"/>
      <c r="MY566" s="43"/>
      <c r="MZ566" s="43"/>
      <c r="NA566" s="43"/>
      <c r="NB566" s="43"/>
      <c r="NC566" s="43"/>
      <c r="ND566" s="43"/>
      <c r="NE566" s="43"/>
      <c r="NF566" s="43"/>
      <c r="NG566" s="43"/>
      <c r="NH566" s="43"/>
      <c r="NI566" s="43"/>
      <c r="NJ566" s="43"/>
      <c r="NK566" s="43"/>
      <c r="NL566" s="43"/>
      <c r="NM566" s="43"/>
      <c r="NN566" s="43"/>
      <c r="NO566" s="43"/>
      <c r="NP566" s="43"/>
      <c r="NQ566" s="43"/>
      <c r="NR566" s="43"/>
      <c r="NS566" s="43"/>
      <c r="NT566" s="43"/>
      <c r="NU566" s="43"/>
      <c r="NV566" s="43"/>
      <c r="NW566" s="43"/>
      <c r="NX566" s="43"/>
      <c r="NY566" s="43"/>
      <c r="NZ566" s="43"/>
      <c r="OA566" s="43"/>
      <c r="OB566" s="43"/>
      <c r="OC566" s="43"/>
      <c r="OD566" s="43"/>
      <c r="OE566" s="43"/>
      <c r="OF566" s="43"/>
      <c r="OG566" s="43"/>
      <c r="OH566" s="43"/>
      <c r="OI566" s="43"/>
      <c r="OJ566" s="43"/>
      <c r="OK566" s="43"/>
      <c r="OL566" s="43"/>
      <c r="OM566" s="43"/>
      <c r="ON566" s="43"/>
      <c r="OO566" s="43"/>
      <c r="OP566" s="43"/>
      <c r="OQ566" s="43"/>
      <c r="OR566" s="43"/>
      <c r="OS566" s="43"/>
      <c r="OT566" s="43"/>
      <c r="OU566" s="43"/>
      <c r="OV566" s="43"/>
      <c r="OW566" s="43"/>
      <c r="OX566" s="43"/>
      <c r="OY566" s="43"/>
      <c r="OZ566" s="43"/>
      <c r="PA566" s="43"/>
      <c r="PB566" s="43"/>
      <c r="PC566" s="43"/>
      <c r="PD566" s="43"/>
      <c r="PE566" s="43"/>
      <c r="PF566" s="43"/>
      <c r="PG566" s="43"/>
      <c r="PH566" s="43"/>
      <c r="PI566" s="43"/>
      <c r="PJ566" s="43"/>
      <c r="PK566" s="43"/>
      <c r="PL566" s="43"/>
      <c r="PM566" s="43"/>
      <c r="PN566" s="43"/>
      <c r="PO566" s="43"/>
      <c r="PP566" s="43"/>
      <c r="PQ566" s="43"/>
      <c r="PR566" s="43"/>
      <c r="PS566" s="43"/>
      <c r="PT566" s="43"/>
      <c r="PU566" s="43"/>
      <c r="PV566" s="43"/>
      <c r="PW566" s="43"/>
      <c r="PX566" s="43"/>
      <c r="PY566" s="43"/>
      <c r="PZ566" s="43"/>
      <c r="QA566" s="43"/>
      <c r="QB566" s="43"/>
      <c r="QC566" s="43"/>
      <c r="QD566" s="43"/>
      <c r="QE566" s="43"/>
      <c r="QF566" s="43"/>
      <c r="QG566" s="43"/>
      <c r="QH566" s="43"/>
      <c r="QI566" s="43"/>
      <c r="QJ566" s="43"/>
      <c r="QK566" s="43"/>
      <c r="QL566" s="43"/>
      <c r="QM566" s="43"/>
      <c r="QN566" s="43"/>
      <c r="QO566" s="43"/>
      <c r="QP566" s="43"/>
      <c r="QQ566" s="43"/>
      <c r="QR566" s="43"/>
      <c r="QS566" s="43"/>
      <c r="QT566" s="43"/>
      <c r="QU566" s="43"/>
      <c r="QV566" s="43"/>
      <c r="QW566" s="43"/>
      <c r="QX566" s="43"/>
      <c r="QY566" s="43"/>
      <c r="QZ566" s="43"/>
      <c r="RA566" s="43"/>
      <c r="RB566" s="43"/>
      <c r="RC566" s="43"/>
      <c r="RD566" s="43"/>
      <c r="RE566" s="43"/>
      <c r="RF566" s="43"/>
      <c r="RG566" s="43"/>
      <c r="RH566" s="43"/>
      <c r="RI566" s="43"/>
      <c r="RJ566" s="43"/>
      <c r="RK566" s="43"/>
      <c r="RL566" s="43"/>
      <c r="RM566" s="43"/>
      <c r="RN566" s="43"/>
      <c r="RO566" s="43"/>
      <c r="RP566" s="43"/>
      <c r="RQ566" s="43"/>
      <c r="RR566" s="43"/>
      <c r="RS566" s="43"/>
      <c r="RT566" s="43"/>
      <c r="RU566" s="43"/>
      <c r="RV566" s="43"/>
      <c r="RW566" s="43"/>
      <c r="RX566" s="43"/>
      <c r="RY566" s="43"/>
      <c r="RZ566" s="43"/>
      <c r="SA566" s="43"/>
      <c r="SB566" s="43"/>
      <c r="SC566" s="43"/>
      <c r="SD566" s="43"/>
      <c r="SE566" s="43"/>
      <c r="SF566" s="43"/>
      <c r="SG566" s="43"/>
      <c r="SH566" s="43"/>
      <c r="SI566" s="43"/>
      <c r="SJ566" s="43"/>
      <c r="SK566" s="43"/>
      <c r="SL566" s="43"/>
      <c r="SM566" s="43"/>
      <c r="SN566" s="43"/>
      <c r="SO566" s="43"/>
      <c r="SP566" s="43"/>
      <c r="SQ566" s="43"/>
      <c r="SR566" s="43"/>
      <c r="SS566" s="43"/>
      <c r="ST566" s="43"/>
      <c r="SU566" s="43"/>
      <c r="SV566" s="43"/>
      <c r="SW566" s="43"/>
      <c r="SX566" s="43"/>
      <c r="SY566" s="43"/>
      <c r="SZ566" s="43"/>
      <c r="TA566" s="43"/>
      <c r="TB566" s="43"/>
      <c r="TC566" s="43"/>
      <c r="TD566" s="43"/>
      <c r="TE566" s="43"/>
      <c r="TF566" s="43"/>
      <c r="TG566" s="43"/>
      <c r="TH566" s="43"/>
      <c r="TI566" s="43"/>
      <c r="TJ566" s="43"/>
      <c r="TK566" s="43"/>
      <c r="TL566" s="43"/>
      <c r="TM566" s="43"/>
      <c r="TN566" s="43"/>
      <c r="TO566" s="43"/>
      <c r="TP566" s="43"/>
      <c r="TQ566" s="43"/>
      <c r="TR566" s="43"/>
      <c r="TS566" s="43"/>
      <c r="TT566" s="43"/>
      <c r="TU566" s="43"/>
      <c r="TV566" s="43"/>
      <c r="TW566" s="43"/>
      <c r="TX566" s="43"/>
      <c r="TY566" s="43"/>
      <c r="TZ566" s="43"/>
      <c r="UA566" s="43"/>
      <c r="UB566" s="43"/>
      <c r="UC566" s="43"/>
      <c r="UD566" s="43"/>
      <c r="UE566" s="43"/>
      <c r="UF566" s="43"/>
      <c r="UG566" s="43"/>
      <c r="UH566" s="43"/>
      <c r="UI566" s="43"/>
      <c r="UJ566" s="43"/>
      <c r="UK566" s="43"/>
      <c r="UL566" s="43"/>
      <c r="UM566" s="43"/>
      <c r="UN566" s="43"/>
      <c r="UO566" s="43"/>
      <c r="UP566" s="43"/>
      <c r="UQ566" s="43"/>
      <c r="UR566" s="43"/>
      <c r="US566" s="43"/>
      <c r="UT566" s="43"/>
      <c r="UU566" s="43"/>
      <c r="UV566" s="43"/>
      <c r="UW566" s="43"/>
      <c r="UX566" s="43"/>
      <c r="UY566" s="43"/>
      <c r="UZ566" s="43"/>
      <c r="VA566" s="43"/>
      <c r="VB566" s="43"/>
      <c r="VC566" s="43"/>
      <c r="VD566" s="43"/>
      <c r="VE566" s="43"/>
      <c r="VF566" s="43"/>
      <c r="VG566" s="43"/>
      <c r="VH566" s="43"/>
      <c r="VI566" s="43"/>
      <c r="VJ566" s="43"/>
      <c r="VK566" s="43"/>
      <c r="VL566" s="43"/>
      <c r="VM566" s="43"/>
      <c r="VN566" s="43"/>
      <c r="VO566" s="43"/>
      <c r="VP566" s="43"/>
      <c r="VQ566" s="43"/>
      <c r="VR566" s="43"/>
      <c r="VS566" s="43"/>
      <c r="VT566" s="43"/>
      <c r="VU566" s="43"/>
      <c r="VV566" s="43"/>
      <c r="VW566" s="43"/>
      <c r="VX566" s="43"/>
      <c r="VY566" s="43"/>
      <c r="VZ566" s="43"/>
      <c r="WA566" s="43"/>
      <c r="WB566" s="43"/>
      <c r="WC566" s="43"/>
      <c r="WD566" s="43"/>
      <c r="WE566" s="43"/>
      <c r="WF566" s="43"/>
      <c r="WG566" s="43"/>
      <c r="WH566" s="43"/>
      <c r="WI566" s="43"/>
      <c r="WJ566" s="43"/>
      <c r="WK566" s="43"/>
      <c r="WL566" s="43"/>
      <c r="WM566" s="43"/>
      <c r="WN566" s="43"/>
      <c r="WO566" s="43"/>
      <c r="WP566" s="43"/>
      <c r="WQ566" s="43"/>
      <c r="WR566" s="43"/>
      <c r="WS566" s="43"/>
      <c r="WT566" s="43"/>
      <c r="WU566" s="43"/>
      <c r="WV566" s="43"/>
      <c r="WW566" s="43"/>
      <c r="WX566" s="43"/>
      <c r="WY566" s="43"/>
      <c r="WZ566" s="43"/>
      <c r="XA566" s="43"/>
      <c r="XB566" s="43"/>
      <c r="XC566" s="43"/>
      <c r="XD566" s="43"/>
      <c r="XE566" s="43"/>
      <c r="XF566" s="43"/>
      <c r="XG566" s="43"/>
      <c r="XH566" s="43"/>
      <c r="XI566" s="43"/>
      <c r="XJ566" s="43"/>
      <c r="XK566" s="43"/>
      <c r="XL566" s="43"/>
      <c r="XM566" s="43"/>
      <c r="XN566" s="43"/>
      <c r="XO566" s="43"/>
      <c r="XP566" s="43"/>
      <c r="XQ566" s="43"/>
      <c r="XR566" s="43"/>
      <c r="XS566" s="43"/>
      <c r="XT566" s="43"/>
      <c r="XU566" s="43"/>
      <c r="XV566" s="43"/>
      <c r="XW566" s="43"/>
      <c r="XX566" s="43"/>
      <c r="XY566" s="43"/>
      <c r="XZ566" s="43"/>
      <c r="YA566" s="43"/>
      <c r="YB566" s="43"/>
      <c r="YC566" s="43"/>
      <c r="YD566" s="43"/>
      <c r="YE566" s="43"/>
      <c r="YF566" s="43"/>
      <c r="YG566" s="43"/>
      <c r="YH566" s="43"/>
      <c r="YI566" s="43"/>
      <c r="YJ566" s="43"/>
      <c r="YK566" s="43"/>
      <c r="YL566" s="43"/>
      <c r="YM566" s="43"/>
      <c r="YN566" s="43"/>
      <c r="YO566" s="43"/>
      <c r="YP566" s="43"/>
      <c r="YQ566" s="43"/>
      <c r="YR566" s="43"/>
      <c r="YS566" s="43"/>
      <c r="YT566" s="43"/>
      <c r="YU566" s="43"/>
      <c r="YV566" s="43"/>
      <c r="YW566" s="43"/>
      <c r="YX566" s="43"/>
      <c r="YY566" s="43"/>
      <c r="YZ566" s="43"/>
      <c r="ZA566" s="43"/>
      <c r="ZB566" s="43"/>
      <c r="ZC566" s="43"/>
      <c r="ZD566" s="43"/>
      <c r="ZE566" s="43"/>
      <c r="ZF566" s="43"/>
      <c r="ZG566" s="43"/>
      <c r="ZH566" s="43"/>
      <c r="ZI566" s="43"/>
      <c r="ZJ566" s="43"/>
      <c r="ZK566" s="43"/>
      <c r="ZL566" s="43"/>
      <c r="ZM566" s="43"/>
      <c r="ZN566" s="43"/>
      <c r="ZO566" s="43"/>
      <c r="ZP566" s="43"/>
      <c r="ZQ566" s="43"/>
      <c r="ZR566" s="43"/>
      <c r="ZS566" s="43"/>
      <c r="ZT566" s="43"/>
      <c r="ZU566" s="43"/>
      <c r="ZV566" s="43"/>
      <c r="ZW566" s="43"/>
      <c r="ZX566" s="43"/>
      <c r="ZY566" s="43"/>
      <c r="ZZ566" s="43"/>
      <c r="AAA566" s="43"/>
      <c r="AAB566" s="43"/>
      <c r="AAC566" s="43"/>
      <c r="AAD566" s="43"/>
      <c r="AAE566" s="43"/>
      <c r="AAF566" s="43"/>
      <c r="AAG566" s="43"/>
      <c r="AAH566" s="43"/>
      <c r="AAI566" s="43"/>
      <c r="AAJ566" s="43"/>
      <c r="AAK566" s="43"/>
      <c r="AAL566" s="43"/>
      <c r="AAM566" s="43"/>
      <c r="AAN566" s="43"/>
      <c r="AAO566" s="43"/>
      <c r="AAP566" s="43"/>
      <c r="AAQ566" s="43"/>
      <c r="AAR566" s="43"/>
      <c r="AAS566" s="43"/>
      <c r="AAT566" s="43"/>
      <c r="AAU566" s="43"/>
      <c r="AAV566" s="43"/>
      <c r="AAW566" s="43"/>
      <c r="AAX566" s="43"/>
      <c r="AAY566" s="43"/>
      <c r="AAZ566" s="43"/>
      <c r="ABA566" s="43"/>
      <c r="ABB566" s="43"/>
      <c r="ABC566" s="43"/>
      <c r="ABD566" s="43"/>
      <c r="ABE566" s="43"/>
      <c r="ABF566" s="43"/>
      <c r="ABG566" s="43"/>
      <c r="ABH566" s="43"/>
      <c r="ABI566" s="43"/>
      <c r="ABJ566" s="43"/>
      <c r="ABK566" s="43"/>
      <c r="ABL566" s="43"/>
      <c r="ABM566" s="43"/>
      <c r="ABN566" s="43"/>
      <c r="ABO566" s="43"/>
      <c r="ABP566" s="43"/>
      <c r="ABQ566" s="43"/>
      <c r="ABR566" s="43"/>
      <c r="ABS566" s="43"/>
      <c r="ABT566" s="43"/>
      <c r="ABU566" s="43"/>
      <c r="ABV566" s="43"/>
      <c r="ABW566" s="43"/>
      <c r="ABX566" s="43"/>
      <c r="ABY566" s="43"/>
      <c r="ABZ566" s="43"/>
      <c r="ACA566" s="43"/>
      <c r="ACB566" s="43"/>
      <c r="ACC566" s="43"/>
      <c r="ACD566" s="43"/>
      <c r="ACE566" s="43"/>
      <c r="ACF566" s="43"/>
      <c r="ACG566" s="43"/>
      <c r="ACH566" s="43"/>
      <c r="ACI566" s="43"/>
      <c r="ACJ566" s="43"/>
      <c r="ACK566" s="43"/>
      <c r="ACL566" s="43"/>
      <c r="ACM566" s="43"/>
      <c r="ACN566" s="43"/>
      <c r="ACO566" s="43"/>
      <c r="ACP566" s="43"/>
      <c r="ACQ566" s="43"/>
      <c r="ACR566" s="43"/>
      <c r="ACS566" s="43"/>
      <c r="ACT566" s="43"/>
      <c r="ACU566" s="43"/>
      <c r="ACV566" s="43"/>
      <c r="ACW566" s="43"/>
      <c r="ACX566" s="43"/>
      <c r="ACY566" s="43"/>
      <c r="ACZ566" s="43"/>
      <c r="ADA566" s="43"/>
      <c r="ADB566" s="43"/>
      <c r="ADC566" s="43"/>
      <c r="ADD566" s="43"/>
      <c r="ADE566" s="43"/>
      <c r="ADF566" s="43"/>
      <c r="ADG566" s="43"/>
      <c r="ADH566" s="43"/>
      <c r="ADI566" s="43"/>
      <c r="ADJ566" s="43"/>
      <c r="ADK566" s="43"/>
      <c r="ADL566" s="43"/>
      <c r="ADM566" s="43"/>
      <c r="ADN566" s="43"/>
      <c r="ADO566" s="43"/>
      <c r="ADP566" s="43"/>
      <c r="ADQ566" s="43"/>
      <c r="ADR566" s="43"/>
      <c r="ADS566" s="43"/>
      <c r="ADT566" s="43"/>
      <c r="ADU566" s="43"/>
      <c r="ADV566" s="43"/>
      <c r="ADW566" s="43"/>
      <c r="ADX566" s="43"/>
      <c r="ADY566" s="43"/>
      <c r="ADZ566" s="43"/>
      <c r="AEA566" s="43"/>
      <c r="AEB566" s="43"/>
      <c r="AEC566" s="43"/>
      <c r="AED566" s="43"/>
      <c r="AEE566" s="43"/>
      <c r="AEF566" s="43"/>
      <c r="AEG566" s="43"/>
      <c r="AEH566" s="43"/>
      <c r="AEI566" s="43"/>
      <c r="AEJ566" s="43"/>
      <c r="AEK566" s="43"/>
      <c r="AEL566" s="43"/>
      <c r="AEM566" s="43"/>
      <c r="AEN566" s="43"/>
      <c r="AEO566" s="43"/>
      <c r="AEP566" s="43"/>
      <c r="AEQ566" s="43"/>
      <c r="AER566" s="43"/>
      <c r="AES566" s="43"/>
      <c r="AET566" s="43"/>
      <c r="AEU566" s="43"/>
      <c r="AEV566" s="43"/>
      <c r="AEW566" s="43"/>
      <c r="AEX566" s="43"/>
      <c r="AEY566" s="43"/>
      <c r="AEZ566" s="43"/>
      <c r="AFA566" s="43"/>
      <c r="AFB566" s="43"/>
      <c r="AFC566" s="43"/>
      <c r="AFD566" s="43"/>
      <c r="AFE566" s="43"/>
      <c r="AFF566" s="43"/>
      <c r="AFG566" s="43"/>
      <c r="AFH566" s="43"/>
      <c r="AFI566" s="43"/>
      <c r="AFJ566" s="43"/>
      <c r="AFK566" s="43"/>
      <c r="AFL566" s="43"/>
      <c r="AFM566" s="43"/>
      <c r="AFN566" s="43"/>
      <c r="AFO566" s="43"/>
      <c r="AFP566" s="43"/>
      <c r="AFQ566" s="43"/>
      <c r="AFR566" s="43"/>
      <c r="AFS566" s="43"/>
      <c r="AFT566" s="43"/>
      <c r="AFU566" s="43"/>
      <c r="AFV566" s="43"/>
      <c r="AFW566" s="43"/>
      <c r="AFX566" s="43"/>
      <c r="AFY566" s="43"/>
      <c r="AFZ566" s="43"/>
      <c r="AGA566" s="43"/>
      <c r="AGB566" s="43"/>
      <c r="AGC566" s="43"/>
      <c r="AGD566" s="43"/>
      <c r="AGE566" s="43"/>
      <c r="AGF566" s="43"/>
      <c r="AGG566" s="43"/>
      <c r="AGH566" s="43"/>
      <c r="AGI566" s="43"/>
      <c r="AGJ566" s="43"/>
      <c r="AGK566" s="43"/>
      <c r="AGL566" s="43"/>
      <c r="AGM566" s="43"/>
      <c r="AGN566" s="43"/>
      <c r="AGO566" s="43"/>
      <c r="AGP566" s="43"/>
      <c r="AGQ566" s="43"/>
      <c r="AGR566" s="43"/>
      <c r="AGS566" s="43"/>
      <c r="AGT566" s="43"/>
      <c r="AGU566" s="43"/>
      <c r="AGV566" s="43"/>
      <c r="AGW566" s="43"/>
      <c r="AGX566" s="43"/>
      <c r="AGY566" s="43"/>
      <c r="AGZ566" s="43"/>
      <c r="AHA566" s="43"/>
      <c r="AHB566" s="43"/>
      <c r="AHC566" s="43"/>
      <c r="AHD566" s="43"/>
      <c r="AHE566" s="43"/>
      <c r="AHF566" s="43"/>
      <c r="AHG566" s="43"/>
      <c r="AHH566" s="43"/>
      <c r="AHI566" s="43"/>
      <c r="AHJ566" s="43"/>
      <c r="AHK566" s="43"/>
      <c r="AHL566" s="43"/>
      <c r="AHM566" s="43"/>
      <c r="AHN566" s="43"/>
      <c r="AHO566" s="43"/>
      <c r="AHP566" s="43"/>
      <c r="AHQ566" s="43"/>
      <c r="AHR566" s="43"/>
      <c r="AHS566" s="43"/>
      <c r="AHT566" s="43"/>
      <c r="AHU566" s="43"/>
      <c r="AHV566" s="43"/>
      <c r="AHW566" s="43"/>
      <c r="AHX566" s="43"/>
      <c r="AHY566" s="43"/>
      <c r="AHZ566" s="43"/>
      <c r="AIA566" s="43"/>
      <c r="AIB566" s="43"/>
      <c r="AIC566" s="43"/>
      <c r="AID566" s="43"/>
      <c r="AIE566" s="43"/>
      <c r="AIF566" s="43"/>
      <c r="AIG566" s="43"/>
      <c r="AIH566" s="43"/>
      <c r="AII566" s="43"/>
      <c r="AIJ566" s="43"/>
      <c r="AIK566" s="43"/>
      <c r="AIL566" s="43"/>
      <c r="AIM566" s="43"/>
      <c r="AIN566" s="43"/>
      <c r="AIO566" s="43"/>
      <c r="AIP566" s="43"/>
      <c r="AIQ566" s="43"/>
      <c r="AIR566" s="43"/>
      <c r="AIS566" s="43"/>
      <c r="AIT566" s="43"/>
      <c r="AIU566" s="43"/>
      <c r="AIV566" s="43"/>
      <c r="AIW566" s="43"/>
      <c r="AIX566" s="43"/>
      <c r="AIY566" s="43"/>
      <c r="AIZ566" s="43"/>
      <c r="AJA566" s="43"/>
      <c r="AJB566" s="43"/>
      <c r="AJC566" s="43"/>
      <c r="AJD566" s="43"/>
      <c r="AJE566" s="43"/>
      <c r="AJF566" s="43"/>
      <c r="AJG566" s="43"/>
      <c r="AJH566" s="43"/>
      <c r="AJI566" s="43"/>
      <c r="AJJ566" s="43"/>
      <c r="AJK566" s="43"/>
      <c r="AJL566" s="43"/>
      <c r="AJM566" s="43"/>
      <c r="AJN566" s="43"/>
      <c r="AJO566" s="43"/>
      <c r="AJP566" s="43"/>
      <c r="AJQ566" s="43"/>
      <c r="AJR566" s="43"/>
      <c r="AJS566" s="43"/>
      <c r="AJT566" s="43"/>
      <c r="AJU566" s="43"/>
      <c r="AJV566" s="43"/>
      <c r="AJW566" s="43"/>
      <c r="AJX566" s="43"/>
      <c r="AJY566" s="43"/>
      <c r="AJZ566" s="43"/>
      <c r="AKA566" s="43"/>
      <c r="AKB566" s="43"/>
      <c r="AKC566" s="43"/>
      <c r="AKD566" s="43"/>
      <c r="AKE566" s="43"/>
      <c r="AKF566" s="43"/>
      <c r="AKG566" s="43"/>
      <c r="AKH566" s="43"/>
      <c r="AKI566" s="43"/>
      <c r="AKJ566" s="43"/>
      <c r="AKK566" s="43"/>
      <c r="AKL566" s="43"/>
      <c r="AKM566" s="43"/>
      <c r="AKN566" s="43"/>
      <c r="AKO566" s="43"/>
      <c r="AKP566" s="43"/>
      <c r="AKQ566" s="43"/>
      <c r="AKR566" s="43"/>
      <c r="AKS566" s="43"/>
      <c r="AKT566" s="43"/>
      <c r="AKU566" s="43"/>
      <c r="AKV566" s="43"/>
      <c r="AKW566" s="43"/>
      <c r="AKX566" s="43"/>
      <c r="AKY566" s="43"/>
      <c r="AKZ566" s="43"/>
      <c r="ALA566" s="43"/>
      <c r="ALB566" s="43"/>
      <c r="ALC566" s="43"/>
      <c r="ALD566" s="43"/>
      <c r="ALE566" s="43"/>
      <c r="ALF566" s="43"/>
      <c r="ALG566" s="43"/>
      <c r="ALH566" s="43"/>
      <c r="ALI566" s="43"/>
      <c r="ALJ566" s="43"/>
      <c r="ALK566" s="43"/>
      <c r="ALL566" s="43"/>
      <c r="ALM566" s="43"/>
      <c r="ALN566" s="43"/>
      <c r="ALO566" s="43"/>
      <c r="ALP566" s="43"/>
      <c r="ALQ566" s="43"/>
      <c r="ALR566" s="43"/>
      <c r="ALS566" s="43"/>
      <c r="ALT566" s="43"/>
      <c r="ALU566" s="43"/>
      <c r="ALV566" s="43"/>
      <c r="ALW566" s="43"/>
      <c r="ALX566" s="43"/>
      <c r="ALY566" s="43"/>
      <c r="ALZ566" s="43"/>
      <c r="AMA566" s="43"/>
      <c r="AMB566" s="43"/>
      <c r="AMC566" s="43"/>
      <c r="AMD566" s="43"/>
      <c r="AME566" s="43"/>
      <c r="AMF566" s="43"/>
      <c r="AMG566" s="43"/>
      <c r="AMH566" s="43"/>
      <c r="AMI566" s="43"/>
      <c r="AMJ566" s="43"/>
    </row>
    <row r="567" customFormat="false" ht="13.5" hidden="false" customHeight="false" outlineLevel="0" collapsed="false">
      <c r="A567" s="22" t="n">
        <f aca="false">A566+1</f>
        <v>382</v>
      </c>
      <c r="B567" s="23" t="s">
        <v>1501</v>
      </c>
      <c r="C567" s="24" t="s">
        <v>1502</v>
      </c>
      <c r="D567" s="24" t="s">
        <v>1503</v>
      </c>
      <c r="E567" s="22" t="s">
        <v>31</v>
      </c>
      <c r="F567" s="47" t="s">
        <v>1480</v>
      </c>
      <c r="G567" s="19" t="s">
        <v>1161</v>
      </c>
      <c r="H567" s="25" t="s">
        <v>45</v>
      </c>
      <c r="I567" s="22" t="s">
        <v>46</v>
      </c>
      <c r="J567" s="24"/>
      <c r="K567" s="23" t="s">
        <v>27</v>
      </c>
      <c r="L567" s="22" t="n">
        <v>55</v>
      </c>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c r="IV567" s="43"/>
      <c r="IW567" s="43"/>
      <c r="IX567" s="43"/>
      <c r="IY567" s="43"/>
      <c r="IZ567" s="43"/>
      <c r="JA567" s="43"/>
      <c r="JB567" s="43"/>
      <c r="JC567" s="43"/>
      <c r="JD567" s="43"/>
      <c r="JE567" s="43"/>
      <c r="JF567" s="43"/>
      <c r="JG567" s="43"/>
      <c r="JH567" s="43"/>
      <c r="JI567" s="43"/>
      <c r="JJ567" s="43"/>
      <c r="JK567" s="43"/>
      <c r="JL567" s="43"/>
      <c r="JM567" s="43"/>
      <c r="JN567" s="43"/>
      <c r="JO567" s="43"/>
      <c r="JP567" s="43"/>
      <c r="JQ567" s="43"/>
      <c r="JR567" s="43"/>
      <c r="JS567" s="43"/>
      <c r="JT567" s="43"/>
      <c r="JU567" s="43"/>
      <c r="JV567" s="43"/>
      <c r="JW567" s="43"/>
      <c r="JX567" s="43"/>
      <c r="JY567" s="43"/>
      <c r="JZ567" s="43"/>
      <c r="KA567" s="43"/>
      <c r="KB567" s="43"/>
      <c r="KC567" s="43"/>
      <c r="KD567" s="43"/>
      <c r="KE567" s="43"/>
      <c r="KF567" s="43"/>
      <c r="KG567" s="43"/>
      <c r="KH567" s="43"/>
      <c r="KI567" s="43"/>
      <c r="KJ567" s="43"/>
      <c r="KK567" s="43"/>
      <c r="KL567" s="43"/>
      <c r="KM567" s="43"/>
      <c r="KN567" s="43"/>
      <c r="KO567" s="43"/>
      <c r="KP567" s="43"/>
      <c r="KQ567" s="43"/>
      <c r="KR567" s="43"/>
      <c r="KS567" s="43"/>
      <c r="KT567" s="43"/>
      <c r="KU567" s="43"/>
      <c r="KV567" s="43"/>
      <c r="KW567" s="43"/>
      <c r="KX567" s="43"/>
      <c r="KY567" s="43"/>
      <c r="KZ567" s="43"/>
      <c r="LA567" s="43"/>
      <c r="LB567" s="43"/>
      <c r="LC567" s="43"/>
      <c r="LD567" s="43"/>
      <c r="LE567" s="43"/>
      <c r="LF567" s="43"/>
      <c r="LG567" s="43"/>
      <c r="LH567" s="43"/>
      <c r="LI567" s="43"/>
      <c r="LJ567" s="43"/>
      <c r="LK567" s="43"/>
      <c r="LL567" s="43"/>
      <c r="LM567" s="43"/>
      <c r="LN567" s="43"/>
      <c r="LO567" s="43"/>
      <c r="LP567" s="43"/>
      <c r="LQ567" s="43"/>
      <c r="LR567" s="43"/>
      <c r="LS567" s="43"/>
      <c r="LT567" s="43"/>
      <c r="LU567" s="43"/>
      <c r="LV567" s="43"/>
      <c r="LW567" s="43"/>
      <c r="LX567" s="43"/>
      <c r="LY567" s="43"/>
      <c r="LZ567" s="43"/>
      <c r="MA567" s="43"/>
      <c r="MB567" s="43"/>
      <c r="MC567" s="43"/>
      <c r="MD567" s="43"/>
      <c r="ME567" s="43"/>
      <c r="MF567" s="43"/>
      <c r="MG567" s="43"/>
      <c r="MH567" s="43"/>
      <c r="MI567" s="43"/>
      <c r="MJ567" s="43"/>
      <c r="MK567" s="43"/>
      <c r="ML567" s="43"/>
      <c r="MM567" s="43"/>
      <c r="MN567" s="43"/>
      <c r="MO567" s="43"/>
      <c r="MP567" s="43"/>
      <c r="MQ567" s="43"/>
      <c r="MR567" s="43"/>
      <c r="MS567" s="43"/>
      <c r="MT567" s="43"/>
      <c r="MU567" s="43"/>
      <c r="MV567" s="43"/>
      <c r="MW567" s="43"/>
      <c r="MX567" s="43"/>
      <c r="MY567" s="43"/>
      <c r="MZ567" s="43"/>
      <c r="NA567" s="43"/>
      <c r="NB567" s="43"/>
      <c r="NC567" s="43"/>
      <c r="ND567" s="43"/>
      <c r="NE567" s="43"/>
      <c r="NF567" s="43"/>
      <c r="NG567" s="43"/>
      <c r="NH567" s="43"/>
      <c r="NI567" s="43"/>
      <c r="NJ567" s="43"/>
      <c r="NK567" s="43"/>
      <c r="NL567" s="43"/>
      <c r="NM567" s="43"/>
      <c r="NN567" s="43"/>
      <c r="NO567" s="43"/>
      <c r="NP567" s="43"/>
      <c r="NQ567" s="43"/>
      <c r="NR567" s="43"/>
      <c r="NS567" s="43"/>
      <c r="NT567" s="43"/>
      <c r="NU567" s="43"/>
      <c r="NV567" s="43"/>
      <c r="NW567" s="43"/>
      <c r="NX567" s="43"/>
      <c r="NY567" s="43"/>
      <c r="NZ567" s="43"/>
      <c r="OA567" s="43"/>
      <c r="OB567" s="43"/>
      <c r="OC567" s="43"/>
      <c r="OD567" s="43"/>
      <c r="OE567" s="43"/>
      <c r="OF567" s="43"/>
      <c r="OG567" s="43"/>
      <c r="OH567" s="43"/>
      <c r="OI567" s="43"/>
      <c r="OJ567" s="43"/>
      <c r="OK567" s="43"/>
      <c r="OL567" s="43"/>
      <c r="OM567" s="43"/>
      <c r="ON567" s="43"/>
      <c r="OO567" s="43"/>
      <c r="OP567" s="43"/>
      <c r="OQ567" s="43"/>
      <c r="OR567" s="43"/>
      <c r="OS567" s="43"/>
      <c r="OT567" s="43"/>
      <c r="OU567" s="43"/>
      <c r="OV567" s="43"/>
      <c r="OW567" s="43"/>
      <c r="OX567" s="43"/>
      <c r="OY567" s="43"/>
      <c r="OZ567" s="43"/>
      <c r="PA567" s="43"/>
      <c r="PB567" s="43"/>
      <c r="PC567" s="43"/>
      <c r="PD567" s="43"/>
      <c r="PE567" s="43"/>
      <c r="PF567" s="43"/>
      <c r="PG567" s="43"/>
      <c r="PH567" s="43"/>
      <c r="PI567" s="43"/>
      <c r="PJ567" s="43"/>
      <c r="PK567" s="43"/>
      <c r="PL567" s="43"/>
      <c r="PM567" s="43"/>
      <c r="PN567" s="43"/>
      <c r="PO567" s="43"/>
      <c r="PP567" s="43"/>
      <c r="PQ567" s="43"/>
      <c r="PR567" s="43"/>
      <c r="PS567" s="43"/>
      <c r="PT567" s="43"/>
      <c r="PU567" s="43"/>
      <c r="PV567" s="43"/>
      <c r="PW567" s="43"/>
      <c r="PX567" s="43"/>
      <c r="PY567" s="43"/>
      <c r="PZ567" s="43"/>
      <c r="QA567" s="43"/>
      <c r="QB567" s="43"/>
      <c r="QC567" s="43"/>
      <c r="QD567" s="43"/>
      <c r="QE567" s="43"/>
      <c r="QF567" s="43"/>
      <c r="QG567" s="43"/>
      <c r="QH567" s="43"/>
      <c r="QI567" s="43"/>
      <c r="QJ567" s="43"/>
      <c r="QK567" s="43"/>
      <c r="QL567" s="43"/>
      <c r="QM567" s="43"/>
      <c r="QN567" s="43"/>
      <c r="QO567" s="43"/>
      <c r="QP567" s="43"/>
      <c r="QQ567" s="43"/>
      <c r="QR567" s="43"/>
      <c r="QS567" s="43"/>
      <c r="QT567" s="43"/>
      <c r="QU567" s="43"/>
      <c r="QV567" s="43"/>
      <c r="QW567" s="43"/>
      <c r="QX567" s="43"/>
      <c r="QY567" s="43"/>
      <c r="QZ567" s="43"/>
      <c r="RA567" s="43"/>
      <c r="RB567" s="43"/>
      <c r="RC567" s="43"/>
      <c r="RD567" s="43"/>
      <c r="RE567" s="43"/>
      <c r="RF567" s="43"/>
      <c r="RG567" s="43"/>
      <c r="RH567" s="43"/>
      <c r="RI567" s="43"/>
      <c r="RJ567" s="43"/>
      <c r="RK567" s="43"/>
      <c r="RL567" s="43"/>
      <c r="RM567" s="43"/>
      <c r="RN567" s="43"/>
      <c r="RO567" s="43"/>
      <c r="RP567" s="43"/>
      <c r="RQ567" s="43"/>
      <c r="RR567" s="43"/>
      <c r="RS567" s="43"/>
      <c r="RT567" s="43"/>
      <c r="RU567" s="43"/>
      <c r="RV567" s="43"/>
      <c r="RW567" s="43"/>
      <c r="RX567" s="43"/>
      <c r="RY567" s="43"/>
      <c r="RZ567" s="43"/>
      <c r="SA567" s="43"/>
      <c r="SB567" s="43"/>
      <c r="SC567" s="43"/>
      <c r="SD567" s="43"/>
      <c r="SE567" s="43"/>
      <c r="SF567" s="43"/>
      <c r="SG567" s="43"/>
      <c r="SH567" s="43"/>
      <c r="SI567" s="43"/>
      <c r="SJ567" s="43"/>
      <c r="SK567" s="43"/>
      <c r="SL567" s="43"/>
      <c r="SM567" s="43"/>
      <c r="SN567" s="43"/>
      <c r="SO567" s="43"/>
      <c r="SP567" s="43"/>
      <c r="SQ567" s="43"/>
      <c r="SR567" s="43"/>
      <c r="SS567" s="43"/>
      <c r="ST567" s="43"/>
      <c r="SU567" s="43"/>
      <c r="SV567" s="43"/>
      <c r="SW567" s="43"/>
      <c r="SX567" s="43"/>
      <c r="SY567" s="43"/>
      <c r="SZ567" s="43"/>
      <c r="TA567" s="43"/>
      <c r="TB567" s="43"/>
      <c r="TC567" s="43"/>
      <c r="TD567" s="43"/>
      <c r="TE567" s="43"/>
      <c r="TF567" s="43"/>
      <c r="TG567" s="43"/>
      <c r="TH567" s="43"/>
      <c r="TI567" s="43"/>
      <c r="TJ567" s="43"/>
      <c r="TK567" s="43"/>
      <c r="TL567" s="43"/>
      <c r="TM567" s="43"/>
      <c r="TN567" s="43"/>
      <c r="TO567" s="43"/>
      <c r="TP567" s="43"/>
      <c r="TQ567" s="43"/>
      <c r="TR567" s="43"/>
      <c r="TS567" s="43"/>
      <c r="TT567" s="43"/>
      <c r="TU567" s="43"/>
      <c r="TV567" s="43"/>
      <c r="TW567" s="43"/>
      <c r="TX567" s="43"/>
      <c r="TY567" s="43"/>
      <c r="TZ567" s="43"/>
      <c r="UA567" s="43"/>
      <c r="UB567" s="43"/>
      <c r="UC567" s="43"/>
      <c r="UD567" s="43"/>
      <c r="UE567" s="43"/>
      <c r="UF567" s="43"/>
      <c r="UG567" s="43"/>
      <c r="UH567" s="43"/>
      <c r="UI567" s="43"/>
      <c r="UJ567" s="43"/>
      <c r="UK567" s="43"/>
      <c r="UL567" s="43"/>
      <c r="UM567" s="43"/>
      <c r="UN567" s="43"/>
      <c r="UO567" s="43"/>
      <c r="UP567" s="43"/>
      <c r="UQ567" s="43"/>
      <c r="UR567" s="43"/>
      <c r="US567" s="43"/>
      <c r="UT567" s="43"/>
      <c r="UU567" s="43"/>
      <c r="UV567" s="43"/>
      <c r="UW567" s="43"/>
      <c r="UX567" s="43"/>
      <c r="UY567" s="43"/>
      <c r="UZ567" s="43"/>
      <c r="VA567" s="43"/>
      <c r="VB567" s="43"/>
      <c r="VC567" s="43"/>
      <c r="VD567" s="43"/>
      <c r="VE567" s="43"/>
      <c r="VF567" s="43"/>
      <c r="VG567" s="43"/>
      <c r="VH567" s="43"/>
      <c r="VI567" s="43"/>
      <c r="VJ567" s="43"/>
      <c r="VK567" s="43"/>
      <c r="VL567" s="43"/>
      <c r="VM567" s="43"/>
      <c r="VN567" s="43"/>
      <c r="VO567" s="43"/>
      <c r="VP567" s="43"/>
      <c r="VQ567" s="43"/>
      <c r="VR567" s="43"/>
      <c r="VS567" s="43"/>
      <c r="VT567" s="43"/>
      <c r="VU567" s="43"/>
      <c r="VV567" s="43"/>
      <c r="VW567" s="43"/>
      <c r="VX567" s="43"/>
      <c r="VY567" s="43"/>
      <c r="VZ567" s="43"/>
      <c r="WA567" s="43"/>
      <c r="WB567" s="43"/>
      <c r="WC567" s="43"/>
      <c r="WD567" s="43"/>
      <c r="WE567" s="43"/>
      <c r="WF567" s="43"/>
      <c r="WG567" s="43"/>
      <c r="WH567" s="43"/>
      <c r="WI567" s="43"/>
      <c r="WJ567" s="43"/>
      <c r="WK567" s="43"/>
      <c r="WL567" s="43"/>
      <c r="WM567" s="43"/>
      <c r="WN567" s="43"/>
      <c r="WO567" s="43"/>
      <c r="WP567" s="43"/>
      <c r="WQ567" s="43"/>
      <c r="WR567" s="43"/>
      <c r="WS567" s="43"/>
      <c r="WT567" s="43"/>
      <c r="WU567" s="43"/>
      <c r="WV567" s="43"/>
      <c r="WW567" s="43"/>
      <c r="WX567" s="43"/>
      <c r="WY567" s="43"/>
      <c r="WZ567" s="43"/>
      <c r="XA567" s="43"/>
      <c r="XB567" s="43"/>
      <c r="XC567" s="43"/>
      <c r="XD567" s="43"/>
      <c r="XE567" s="43"/>
      <c r="XF567" s="43"/>
      <c r="XG567" s="43"/>
      <c r="XH567" s="43"/>
      <c r="XI567" s="43"/>
      <c r="XJ567" s="43"/>
      <c r="XK567" s="43"/>
      <c r="XL567" s="43"/>
      <c r="XM567" s="43"/>
      <c r="XN567" s="43"/>
      <c r="XO567" s="43"/>
      <c r="XP567" s="43"/>
      <c r="XQ567" s="43"/>
      <c r="XR567" s="43"/>
      <c r="XS567" s="43"/>
      <c r="XT567" s="43"/>
      <c r="XU567" s="43"/>
      <c r="XV567" s="43"/>
      <c r="XW567" s="43"/>
      <c r="XX567" s="43"/>
      <c r="XY567" s="43"/>
      <c r="XZ567" s="43"/>
      <c r="YA567" s="43"/>
      <c r="YB567" s="43"/>
      <c r="YC567" s="43"/>
      <c r="YD567" s="43"/>
      <c r="YE567" s="43"/>
      <c r="YF567" s="43"/>
      <c r="YG567" s="43"/>
      <c r="YH567" s="43"/>
      <c r="YI567" s="43"/>
      <c r="YJ567" s="43"/>
      <c r="YK567" s="43"/>
      <c r="YL567" s="43"/>
      <c r="YM567" s="43"/>
      <c r="YN567" s="43"/>
      <c r="YO567" s="43"/>
      <c r="YP567" s="43"/>
      <c r="YQ567" s="43"/>
      <c r="YR567" s="43"/>
      <c r="YS567" s="43"/>
      <c r="YT567" s="43"/>
      <c r="YU567" s="43"/>
      <c r="YV567" s="43"/>
      <c r="YW567" s="43"/>
      <c r="YX567" s="43"/>
      <c r="YY567" s="43"/>
      <c r="YZ567" s="43"/>
      <c r="ZA567" s="43"/>
      <c r="ZB567" s="43"/>
      <c r="ZC567" s="43"/>
      <c r="ZD567" s="43"/>
      <c r="ZE567" s="43"/>
      <c r="ZF567" s="43"/>
      <c r="ZG567" s="43"/>
      <c r="ZH567" s="43"/>
      <c r="ZI567" s="43"/>
      <c r="ZJ567" s="43"/>
      <c r="ZK567" s="43"/>
      <c r="ZL567" s="43"/>
      <c r="ZM567" s="43"/>
      <c r="ZN567" s="43"/>
      <c r="ZO567" s="43"/>
      <c r="ZP567" s="43"/>
      <c r="ZQ567" s="43"/>
      <c r="ZR567" s="43"/>
      <c r="ZS567" s="43"/>
      <c r="ZT567" s="43"/>
      <c r="ZU567" s="43"/>
      <c r="ZV567" s="43"/>
      <c r="ZW567" s="43"/>
      <c r="ZX567" s="43"/>
      <c r="ZY567" s="43"/>
      <c r="ZZ567" s="43"/>
      <c r="AAA567" s="43"/>
      <c r="AAB567" s="43"/>
      <c r="AAC567" s="43"/>
      <c r="AAD567" s="43"/>
      <c r="AAE567" s="43"/>
      <c r="AAF567" s="43"/>
      <c r="AAG567" s="43"/>
      <c r="AAH567" s="43"/>
      <c r="AAI567" s="43"/>
      <c r="AAJ567" s="43"/>
      <c r="AAK567" s="43"/>
      <c r="AAL567" s="43"/>
      <c r="AAM567" s="43"/>
      <c r="AAN567" s="43"/>
      <c r="AAO567" s="43"/>
      <c r="AAP567" s="43"/>
      <c r="AAQ567" s="43"/>
      <c r="AAR567" s="43"/>
      <c r="AAS567" s="43"/>
      <c r="AAT567" s="43"/>
      <c r="AAU567" s="43"/>
      <c r="AAV567" s="43"/>
      <c r="AAW567" s="43"/>
      <c r="AAX567" s="43"/>
      <c r="AAY567" s="43"/>
      <c r="AAZ567" s="43"/>
      <c r="ABA567" s="43"/>
      <c r="ABB567" s="43"/>
      <c r="ABC567" s="43"/>
      <c r="ABD567" s="43"/>
      <c r="ABE567" s="43"/>
      <c r="ABF567" s="43"/>
      <c r="ABG567" s="43"/>
      <c r="ABH567" s="43"/>
      <c r="ABI567" s="43"/>
      <c r="ABJ567" s="43"/>
      <c r="ABK567" s="43"/>
      <c r="ABL567" s="43"/>
      <c r="ABM567" s="43"/>
      <c r="ABN567" s="43"/>
      <c r="ABO567" s="43"/>
      <c r="ABP567" s="43"/>
      <c r="ABQ567" s="43"/>
      <c r="ABR567" s="43"/>
      <c r="ABS567" s="43"/>
      <c r="ABT567" s="43"/>
      <c r="ABU567" s="43"/>
      <c r="ABV567" s="43"/>
      <c r="ABW567" s="43"/>
      <c r="ABX567" s="43"/>
      <c r="ABY567" s="43"/>
      <c r="ABZ567" s="43"/>
      <c r="ACA567" s="43"/>
      <c r="ACB567" s="43"/>
      <c r="ACC567" s="43"/>
      <c r="ACD567" s="43"/>
      <c r="ACE567" s="43"/>
      <c r="ACF567" s="43"/>
      <c r="ACG567" s="43"/>
      <c r="ACH567" s="43"/>
      <c r="ACI567" s="43"/>
      <c r="ACJ567" s="43"/>
      <c r="ACK567" s="43"/>
      <c r="ACL567" s="43"/>
      <c r="ACM567" s="43"/>
      <c r="ACN567" s="43"/>
      <c r="ACO567" s="43"/>
      <c r="ACP567" s="43"/>
      <c r="ACQ567" s="43"/>
      <c r="ACR567" s="43"/>
      <c r="ACS567" s="43"/>
      <c r="ACT567" s="43"/>
      <c r="ACU567" s="43"/>
      <c r="ACV567" s="43"/>
      <c r="ACW567" s="43"/>
      <c r="ACX567" s="43"/>
      <c r="ACY567" s="43"/>
      <c r="ACZ567" s="43"/>
      <c r="ADA567" s="43"/>
      <c r="ADB567" s="43"/>
      <c r="ADC567" s="43"/>
      <c r="ADD567" s="43"/>
      <c r="ADE567" s="43"/>
      <c r="ADF567" s="43"/>
      <c r="ADG567" s="43"/>
      <c r="ADH567" s="43"/>
      <c r="ADI567" s="43"/>
      <c r="ADJ567" s="43"/>
      <c r="ADK567" s="43"/>
      <c r="ADL567" s="43"/>
      <c r="ADM567" s="43"/>
      <c r="ADN567" s="43"/>
      <c r="ADO567" s="43"/>
      <c r="ADP567" s="43"/>
      <c r="ADQ567" s="43"/>
      <c r="ADR567" s="43"/>
      <c r="ADS567" s="43"/>
      <c r="ADT567" s="43"/>
      <c r="ADU567" s="43"/>
      <c r="ADV567" s="43"/>
      <c r="ADW567" s="43"/>
      <c r="ADX567" s="43"/>
      <c r="ADY567" s="43"/>
      <c r="ADZ567" s="43"/>
      <c r="AEA567" s="43"/>
      <c r="AEB567" s="43"/>
      <c r="AEC567" s="43"/>
      <c r="AED567" s="43"/>
      <c r="AEE567" s="43"/>
      <c r="AEF567" s="43"/>
      <c r="AEG567" s="43"/>
      <c r="AEH567" s="43"/>
      <c r="AEI567" s="43"/>
      <c r="AEJ567" s="43"/>
      <c r="AEK567" s="43"/>
      <c r="AEL567" s="43"/>
      <c r="AEM567" s="43"/>
      <c r="AEN567" s="43"/>
      <c r="AEO567" s="43"/>
      <c r="AEP567" s="43"/>
      <c r="AEQ567" s="43"/>
      <c r="AER567" s="43"/>
      <c r="AES567" s="43"/>
      <c r="AET567" s="43"/>
      <c r="AEU567" s="43"/>
      <c r="AEV567" s="43"/>
      <c r="AEW567" s="43"/>
      <c r="AEX567" s="43"/>
      <c r="AEY567" s="43"/>
      <c r="AEZ567" s="43"/>
      <c r="AFA567" s="43"/>
      <c r="AFB567" s="43"/>
      <c r="AFC567" s="43"/>
      <c r="AFD567" s="43"/>
      <c r="AFE567" s="43"/>
      <c r="AFF567" s="43"/>
      <c r="AFG567" s="43"/>
      <c r="AFH567" s="43"/>
      <c r="AFI567" s="43"/>
      <c r="AFJ567" s="43"/>
      <c r="AFK567" s="43"/>
      <c r="AFL567" s="43"/>
      <c r="AFM567" s="43"/>
      <c r="AFN567" s="43"/>
      <c r="AFO567" s="43"/>
      <c r="AFP567" s="43"/>
      <c r="AFQ567" s="43"/>
      <c r="AFR567" s="43"/>
      <c r="AFS567" s="43"/>
      <c r="AFT567" s="43"/>
      <c r="AFU567" s="43"/>
      <c r="AFV567" s="43"/>
      <c r="AFW567" s="43"/>
      <c r="AFX567" s="43"/>
      <c r="AFY567" s="43"/>
      <c r="AFZ567" s="43"/>
      <c r="AGA567" s="43"/>
      <c r="AGB567" s="43"/>
      <c r="AGC567" s="43"/>
      <c r="AGD567" s="43"/>
      <c r="AGE567" s="43"/>
      <c r="AGF567" s="43"/>
      <c r="AGG567" s="43"/>
      <c r="AGH567" s="43"/>
      <c r="AGI567" s="43"/>
      <c r="AGJ567" s="43"/>
      <c r="AGK567" s="43"/>
      <c r="AGL567" s="43"/>
      <c r="AGM567" s="43"/>
      <c r="AGN567" s="43"/>
      <c r="AGO567" s="43"/>
      <c r="AGP567" s="43"/>
      <c r="AGQ567" s="43"/>
      <c r="AGR567" s="43"/>
      <c r="AGS567" s="43"/>
      <c r="AGT567" s="43"/>
      <c r="AGU567" s="43"/>
      <c r="AGV567" s="43"/>
      <c r="AGW567" s="43"/>
      <c r="AGX567" s="43"/>
      <c r="AGY567" s="43"/>
      <c r="AGZ567" s="43"/>
      <c r="AHA567" s="43"/>
      <c r="AHB567" s="43"/>
      <c r="AHC567" s="43"/>
      <c r="AHD567" s="43"/>
      <c r="AHE567" s="43"/>
      <c r="AHF567" s="43"/>
      <c r="AHG567" s="43"/>
      <c r="AHH567" s="43"/>
      <c r="AHI567" s="43"/>
      <c r="AHJ567" s="43"/>
      <c r="AHK567" s="43"/>
      <c r="AHL567" s="43"/>
      <c r="AHM567" s="43"/>
      <c r="AHN567" s="43"/>
      <c r="AHO567" s="43"/>
      <c r="AHP567" s="43"/>
      <c r="AHQ567" s="43"/>
      <c r="AHR567" s="43"/>
      <c r="AHS567" s="43"/>
      <c r="AHT567" s="43"/>
      <c r="AHU567" s="43"/>
      <c r="AHV567" s="43"/>
      <c r="AHW567" s="43"/>
      <c r="AHX567" s="43"/>
      <c r="AHY567" s="43"/>
      <c r="AHZ567" s="43"/>
      <c r="AIA567" s="43"/>
      <c r="AIB567" s="43"/>
      <c r="AIC567" s="43"/>
      <c r="AID567" s="43"/>
      <c r="AIE567" s="43"/>
      <c r="AIF567" s="43"/>
      <c r="AIG567" s="43"/>
      <c r="AIH567" s="43"/>
      <c r="AII567" s="43"/>
      <c r="AIJ567" s="43"/>
      <c r="AIK567" s="43"/>
      <c r="AIL567" s="43"/>
      <c r="AIM567" s="43"/>
      <c r="AIN567" s="43"/>
      <c r="AIO567" s="43"/>
      <c r="AIP567" s="43"/>
      <c r="AIQ567" s="43"/>
      <c r="AIR567" s="43"/>
      <c r="AIS567" s="43"/>
      <c r="AIT567" s="43"/>
      <c r="AIU567" s="43"/>
      <c r="AIV567" s="43"/>
      <c r="AIW567" s="43"/>
      <c r="AIX567" s="43"/>
      <c r="AIY567" s="43"/>
      <c r="AIZ567" s="43"/>
      <c r="AJA567" s="43"/>
      <c r="AJB567" s="43"/>
      <c r="AJC567" s="43"/>
      <c r="AJD567" s="43"/>
      <c r="AJE567" s="43"/>
      <c r="AJF567" s="43"/>
      <c r="AJG567" s="43"/>
      <c r="AJH567" s="43"/>
      <c r="AJI567" s="43"/>
      <c r="AJJ567" s="43"/>
      <c r="AJK567" s="43"/>
      <c r="AJL567" s="43"/>
      <c r="AJM567" s="43"/>
      <c r="AJN567" s="43"/>
      <c r="AJO567" s="43"/>
      <c r="AJP567" s="43"/>
      <c r="AJQ567" s="43"/>
      <c r="AJR567" s="43"/>
      <c r="AJS567" s="43"/>
      <c r="AJT567" s="43"/>
      <c r="AJU567" s="43"/>
      <c r="AJV567" s="43"/>
      <c r="AJW567" s="43"/>
      <c r="AJX567" s="43"/>
      <c r="AJY567" s="43"/>
      <c r="AJZ567" s="43"/>
      <c r="AKA567" s="43"/>
      <c r="AKB567" s="43"/>
      <c r="AKC567" s="43"/>
      <c r="AKD567" s="43"/>
      <c r="AKE567" s="43"/>
      <c r="AKF567" s="43"/>
      <c r="AKG567" s="43"/>
      <c r="AKH567" s="43"/>
      <c r="AKI567" s="43"/>
      <c r="AKJ567" s="43"/>
      <c r="AKK567" s="43"/>
      <c r="AKL567" s="43"/>
      <c r="AKM567" s="43"/>
      <c r="AKN567" s="43"/>
      <c r="AKO567" s="43"/>
      <c r="AKP567" s="43"/>
      <c r="AKQ567" s="43"/>
      <c r="AKR567" s="43"/>
      <c r="AKS567" s="43"/>
      <c r="AKT567" s="43"/>
      <c r="AKU567" s="43"/>
      <c r="AKV567" s="43"/>
      <c r="AKW567" s="43"/>
      <c r="AKX567" s="43"/>
      <c r="AKY567" s="43"/>
      <c r="AKZ567" s="43"/>
      <c r="ALA567" s="43"/>
      <c r="ALB567" s="43"/>
      <c r="ALC567" s="43"/>
      <c r="ALD567" s="43"/>
      <c r="ALE567" s="43"/>
      <c r="ALF567" s="43"/>
      <c r="ALG567" s="43"/>
      <c r="ALH567" s="43"/>
      <c r="ALI567" s="43"/>
      <c r="ALJ567" s="43"/>
      <c r="ALK567" s="43"/>
      <c r="ALL567" s="43"/>
      <c r="ALM567" s="43"/>
      <c r="ALN567" s="43"/>
      <c r="ALO567" s="43"/>
      <c r="ALP567" s="43"/>
      <c r="ALQ567" s="43"/>
      <c r="ALR567" s="43"/>
      <c r="ALS567" s="43"/>
      <c r="ALT567" s="43"/>
      <c r="ALU567" s="43"/>
      <c r="ALV567" s="43"/>
      <c r="ALW567" s="43"/>
      <c r="ALX567" s="43"/>
      <c r="ALY567" s="43"/>
      <c r="ALZ567" s="43"/>
      <c r="AMA567" s="43"/>
      <c r="AMB567" s="43"/>
      <c r="AMC567" s="43"/>
      <c r="AMD567" s="43"/>
      <c r="AME567" s="43"/>
      <c r="AMF567" s="43"/>
      <c r="AMG567" s="43"/>
      <c r="AMH567" s="43"/>
      <c r="AMI567" s="43"/>
      <c r="AMJ567" s="43"/>
    </row>
    <row r="568" s="43" customFormat="true" ht="13.5" hidden="false" customHeight="false" outlineLevel="0" collapsed="false">
      <c r="A568" s="22" t="n">
        <f aca="false">A567+1</f>
        <v>383</v>
      </c>
      <c r="B568" s="23" t="s">
        <v>1504</v>
      </c>
      <c r="C568" s="24" t="s">
        <v>1505</v>
      </c>
      <c r="D568" s="24" t="s">
        <v>1506</v>
      </c>
      <c r="E568" s="22" t="s">
        <v>31</v>
      </c>
      <c r="F568" s="47" t="s">
        <v>1480</v>
      </c>
      <c r="G568" s="19" t="s">
        <v>1161</v>
      </c>
      <c r="H568" s="25" t="s">
        <v>45</v>
      </c>
      <c r="I568" s="22" t="s">
        <v>46</v>
      </c>
      <c r="J568" s="24" t="s">
        <v>1507</v>
      </c>
      <c r="K568" s="23" t="s">
        <v>27</v>
      </c>
      <c r="L568" s="22" t="n">
        <v>55</v>
      </c>
    </row>
    <row r="569" s="43" customFormat="true" ht="13.5" hidden="false" customHeight="false" outlineLevel="0" collapsed="false">
      <c r="A569" s="22" t="n">
        <f aca="false">A568+1</f>
        <v>384</v>
      </c>
      <c r="B569" s="23" t="s">
        <v>1508</v>
      </c>
      <c r="C569" s="24" t="s">
        <v>1509</v>
      </c>
      <c r="D569" s="24" t="s">
        <v>1510</v>
      </c>
      <c r="E569" s="22" t="s">
        <v>31</v>
      </c>
      <c r="F569" s="47" t="s">
        <v>1480</v>
      </c>
      <c r="G569" s="19" t="s">
        <v>1161</v>
      </c>
      <c r="H569" s="25" t="s">
        <v>45</v>
      </c>
      <c r="I569" s="22" t="s">
        <v>46</v>
      </c>
      <c r="J569" s="24"/>
      <c r="K569" s="23" t="s">
        <v>27</v>
      </c>
      <c r="L569" s="22" t="n">
        <v>55</v>
      </c>
    </row>
    <row r="570" s="43" customFormat="true" ht="13.5" hidden="false" customHeight="false" outlineLevel="0" collapsed="false">
      <c r="A570" s="22" t="n">
        <f aca="false">A569+1</f>
        <v>385</v>
      </c>
      <c r="B570" s="23" t="s">
        <v>1511</v>
      </c>
      <c r="C570" s="24" t="s">
        <v>1512</v>
      </c>
      <c r="D570" s="24" t="s">
        <v>1513</v>
      </c>
      <c r="E570" s="22" t="s">
        <v>31</v>
      </c>
      <c r="F570" s="47" t="s">
        <v>1480</v>
      </c>
      <c r="G570" s="19" t="s">
        <v>1161</v>
      </c>
      <c r="H570" s="25" t="s">
        <v>45</v>
      </c>
      <c r="I570" s="22" t="s">
        <v>46</v>
      </c>
      <c r="J570" s="24"/>
      <c r="K570" s="23" t="s">
        <v>27</v>
      </c>
      <c r="L570" s="22" t="n">
        <v>55</v>
      </c>
    </row>
    <row r="571" s="43" customFormat="true" ht="27.75" hidden="false" customHeight="false" outlineLevel="0" collapsed="false">
      <c r="A571" s="22" t="n">
        <f aca="false">A570+1</f>
        <v>386</v>
      </c>
      <c r="B571" s="23" t="s">
        <v>1514</v>
      </c>
      <c r="C571" s="24" t="s">
        <v>1515</v>
      </c>
      <c r="D571" s="24" t="s">
        <v>1516</v>
      </c>
      <c r="E571" s="22" t="s">
        <v>31</v>
      </c>
      <c r="F571" s="47" t="s">
        <v>1480</v>
      </c>
      <c r="G571" s="19" t="s">
        <v>129</v>
      </c>
      <c r="H571" s="25" t="s">
        <v>33</v>
      </c>
      <c r="I571" s="22" t="s">
        <v>25</v>
      </c>
      <c r="J571" s="24" t="s">
        <v>1517</v>
      </c>
      <c r="K571" s="23" t="s">
        <v>27</v>
      </c>
      <c r="L571" s="22" t="n">
        <v>55</v>
      </c>
    </row>
    <row r="572" s="43" customFormat="true" ht="13.5" hidden="false" customHeight="false" outlineLevel="0" collapsed="false">
      <c r="A572" s="22" t="n">
        <f aca="false">A571+1</f>
        <v>387</v>
      </c>
      <c r="B572" s="23" t="s">
        <v>1518</v>
      </c>
      <c r="C572" s="24" t="s">
        <v>1519</v>
      </c>
      <c r="D572" s="24" t="s">
        <v>1520</v>
      </c>
      <c r="E572" s="22" t="s">
        <v>31</v>
      </c>
      <c r="F572" s="47" t="s">
        <v>1480</v>
      </c>
      <c r="G572" s="19" t="s">
        <v>1161</v>
      </c>
      <c r="H572" s="25" t="s">
        <v>45</v>
      </c>
      <c r="I572" s="22" t="s">
        <v>46</v>
      </c>
      <c r="J572" s="24" t="s">
        <v>1507</v>
      </c>
      <c r="K572" s="23" t="s">
        <v>27</v>
      </c>
      <c r="L572" s="22" t="n">
        <v>55</v>
      </c>
    </row>
    <row r="573" s="43" customFormat="true" ht="97.5" hidden="false" customHeight="false" outlineLevel="0" collapsed="false">
      <c r="A573" s="22" t="n">
        <f aca="false">A572+1</f>
        <v>388</v>
      </c>
      <c r="B573" s="23" t="s">
        <v>1521</v>
      </c>
      <c r="C573" s="24" t="s">
        <v>1522</v>
      </c>
      <c r="D573" s="24" t="s">
        <v>1523</v>
      </c>
      <c r="E573" s="22" t="s">
        <v>31</v>
      </c>
      <c r="F573" s="47" t="s">
        <v>1480</v>
      </c>
      <c r="G573" s="19" t="s">
        <v>129</v>
      </c>
      <c r="H573" s="25" t="s">
        <v>33</v>
      </c>
      <c r="I573" s="22" t="s">
        <v>25</v>
      </c>
      <c r="J573" s="24" t="s">
        <v>1524</v>
      </c>
      <c r="K573" s="23" t="s">
        <v>27</v>
      </c>
      <c r="L573" s="22" t="n">
        <v>55</v>
      </c>
    </row>
    <row r="574" s="43" customFormat="true" ht="13.5" hidden="false" customHeight="false" outlineLevel="0" collapsed="false">
      <c r="A574" s="22" t="n">
        <f aca="false">A573+1</f>
        <v>389</v>
      </c>
      <c r="B574" s="23" t="s">
        <v>1525</v>
      </c>
      <c r="C574" s="24" t="s">
        <v>1526</v>
      </c>
      <c r="D574" s="24" t="s">
        <v>1527</v>
      </c>
      <c r="E574" s="22" t="s">
        <v>31</v>
      </c>
      <c r="F574" s="47" t="s">
        <v>1480</v>
      </c>
      <c r="G574" s="19" t="s">
        <v>1528</v>
      </c>
      <c r="H574" s="25" t="s">
        <v>45</v>
      </c>
      <c r="I574" s="22" t="s">
        <v>46</v>
      </c>
      <c r="J574" s="24"/>
      <c r="K574" s="23" t="s">
        <v>27</v>
      </c>
      <c r="L574" s="22" t="n">
        <v>55</v>
      </c>
    </row>
    <row r="575" s="43" customFormat="true" ht="13.5" hidden="false" customHeight="false" outlineLevel="0" collapsed="false">
      <c r="A575" s="22" t="n">
        <f aca="false">A574+1</f>
        <v>390</v>
      </c>
      <c r="B575" s="23" t="s">
        <v>1529</v>
      </c>
      <c r="C575" s="24" t="s">
        <v>1530</v>
      </c>
      <c r="D575" s="24" t="s">
        <v>1531</v>
      </c>
      <c r="E575" s="22" t="s">
        <v>31</v>
      </c>
      <c r="F575" s="47" t="s">
        <v>1480</v>
      </c>
      <c r="G575" s="19" t="s">
        <v>150</v>
      </c>
      <c r="H575" s="25" t="s">
        <v>45</v>
      </c>
      <c r="I575" s="22" t="s">
        <v>46</v>
      </c>
      <c r="J575" s="44" t="s">
        <v>413</v>
      </c>
      <c r="K575" s="23" t="s">
        <v>27</v>
      </c>
      <c r="L575" s="22" t="n">
        <v>55</v>
      </c>
    </row>
    <row r="576" s="43" customFormat="true" ht="13.5" hidden="false" customHeight="false" outlineLevel="0" collapsed="false">
      <c r="A576" s="22" t="n">
        <f aca="false">A575+1</f>
        <v>391</v>
      </c>
      <c r="B576" s="23" t="s">
        <v>1532</v>
      </c>
      <c r="C576" s="24" t="s">
        <v>1533</v>
      </c>
      <c r="D576" s="24" t="s">
        <v>1534</v>
      </c>
      <c r="E576" s="22" t="s">
        <v>31</v>
      </c>
      <c r="F576" s="47" t="s">
        <v>1480</v>
      </c>
      <c r="G576" s="19" t="s">
        <v>206</v>
      </c>
      <c r="H576" s="25" t="s">
        <v>45</v>
      </c>
      <c r="I576" s="22" t="s">
        <v>46</v>
      </c>
      <c r="J576" s="24" t="s">
        <v>1535</v>
      </c>
      <c r="K576" s="23" t="s">
        <v>27</v>
      </c>
      <c r="L576" s="22" t="n">
        <v>55</v>
      </c>
    </row>
    <row r="577" s="43" customFormat="true" ht="27.75" hidden="false" customHeight="false" outlineLevel="0" collapsed="false">
      <c r="A577" s="22" t="n">
        <f aca="false">A576+1</f>
        <v>392</v>
      </c>
      <c r="B577" s="23" t="s">
        <v>1536</v>
      </c>
      <c r="C577" s="24" t="s">
        <v>1537</v>
      </c>
      <c r="D577" s="24" t="s">
        <v>1538</v>
      </c>
      <c r="E577" s="22" t="s">
        <v>31</v>
      </c>
      <c r="F577" s="47" t="s">
        <v>1480</v>
      </c>
      <c r="G577" s="19" t="s">
        <v>1539</v>
      </c>
      <c r="H577" s="25" t="s">
        <v>45</v>
      </c>
      <c r="I577" s="22" t="s">
        <v>46</v>
      </c>
      <c r="J577" s="24" t="s">
        <v>1540</v>
      </c>
      <c r="K577" s="23" t="s">
        <v>27</v>
      </c>
      <c r="L577" s="22" t="n">
        <v>55</v>
      </c>
    </row>
    <row r="578" s="43" customFormat="true" ht="27.75" hidden="false" customHeight="false" outlineLevel="0" collapsed="false">
      <c r="A578" s="22" t="n">
        <f aca="false">A577+1</f>
        <v>393</v>
      </c>
      <c r="B578" s="23" t="s">
        <v>1541</v>
      </c>
      <c r="C578" s="24" t="s">
        <v>1542</v>
      </c>
      <c r="D578" s="24" t="s">
        <v>1543</v>
      </c>
      <c r="E578" s="22" t="s">
        <v>31</v>
      </c>
      <c r="F578" s="47" t="s">
        <v>1480</v>
      </c>
      <c r="G578" s="19" t="s">
        <v>129</v>
      </c>
      <c r="H578" s="25" t="s">
        <v>33</v>
      </c>
      <c r="I578" s="22" t="s">
        <v>25</v>
      </c>
      <c r="J578" s="24" t="s">
        <v>1517</v>
      </c>
      <c r="K578" s="23" t="s">
        <v>27</v>
      </c>
      <c r="L578" s="22" t="n">
        <v>55</v>
      </c>
    </row>
    <row r="579" s="43" customFormat="true" ht="15" hidden="false" customHeight="false" outlineLevel="0" collapsed="false">
      <c r="A579" s="138"/>
      <c r="B579" s="138"/>
      <c r="C579" s="138"/>
      <c r="D579" s="138"/>
      <c r="E579" s="138"/>
      <c r="F579" s="138"/>
      <c r="G579" s="138"/>
      <c r="H579" s="138"/>
      <c r="I579" s="138"/>
      <c r="J579" s="138"/>
      <c r="K579" s="138"/>
      <c r="L579" s="138"/>
      <c r="M579" s="29"/>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c r="FW579" s="2"/>
      <c r="FX579" s="2"/>
      <c r="FY579" s="2"/>
      <c r="FZ579" s="2"/>
      <c r="GA579" s="2"/>
      <c r="GB579" s="2"/>
      <c r="GC579" s="2"/>
      <c r="GD579" s="2"/>
      <c r="GE579" s="2"/>
      <c r="GF579" s="2"/>
      <c r="GG579" s="2"/>
      <c r="GH579" s="2"/>
      <c r="GI579" s="2"/>
      <c r="GJ579" s="2"/>
      <c r="GK579" s="2"/>
      <c r="GL579" s="2"/>
      <c r="GM579" s="2"/>
      <c r="GN579" s="2"/>
      <c r="GO579" s="2"/>
      <c r="GP579" s="2"/>
      <c r="GQ579" s="2"/>
      <c r="GR579" s="2"/>
      <c r="GS579" s="2"/>
      <c r="GT579" s="2"/>
      <c r="GU579" s="2"/>
      <c r="GV579" s="2"/>
      <c r="GW579" s="2"/>
      <c r="GX579" s="2"/>
      <c r="GY579" s="2"/>
      <c r="GZ579" s="2"/>
      <c r="HA579" s="2"/>
      <c r="HB579" s="2"/>
      <c r="HC579" s="2"/>
      <c r="HD579" s="2"/>
      <c r="HE579" s="2"/>
      <c r="HF579" s="2"/>
      <c r="HG579" s="2"/>
      <c r="HH579" s="2"/>
      <c r="HI579" s="2"/>
      <c r="HJ579" s="2"/>
      <c r="HK579" s="2"/>
      <c r="HL579" s="2"/>
      <c r="HM579" s="2"/>
      <c r="HN579" s="2"/>
      <c r="HO579" s="2"/>
      <c r="HP579" s="2"/>
      <c r="HQ579" s="2"/>
      <c r="HR579" s="2"/>
      <c r="HS579" s="2"/>
      <c r="HT579" s="2"/>
      <c r="HU579" s="2"/>
      <c r="HV579" s="2"/>
      <c r="HW579" s="2"/>
      <c r="HX579" s="2"/>
      <c r="HY579" s="2"/>
      <c r="HZ579" s="2"/>
      <c r="IA579" s="2"/>
      <c r="IB579" s="2"/>
      <c r="IC579" s="2"/>
      <c r="ID579" s="2"/>
      <c r="IE579" s="2"/>
      <c r="IF579" s="2"/>
      <c r="IG579" s="2"/>
      <c r="IH579" s="2"/>
      <c r="II579" s="2"/>
      <c r="IJ579" s="2"/>
      <c r="IK579" s="2"/>
      <c r="IL579" s="2"/>
      <c r="IM579" s="2"/>
      <c r="IN579" s="2"/>
      <c r="IO579" s="2"/>
      <c r="IP579" s="2"/>
      <c r="IQ579" s="2"/>
      <c r="IR579" s="2"/>
      <c r="IS579" s="2"/>
      <c r="IT579" s="2"/>
      <c r="IU579" s="2"/>
      <c r="IV579" s="2"/>
      <c r="IW579" s="2"/>
      <c r="IX579" s="2"/>
      <c r="IY579" s="2"/>
      <c r="IZ579" s="2"/>
      <c r="JA579" s="2"/>
      <c r="JB579" s="2"/>
      <c r="JC579" s="2"/>
      <c r="JD579" s="2"/>
      <c r="JE579" s="2"/>
      <c r="JF579" s="2"/>
      <c r="JG579" s="2"/>
      <c r="JH579" s="2"/>
      <c r="JI579" s="2"/>
      <c r="JJ579" s="2"/>
      <c r="JK579" s="2"/>
      <c r="JL579" s="2"/>
      <c r="JM579" s="2"/>
      <c r="JN579" s="2"/>
      <c r="JO579" s="2"/>
      <c r="JP579" s="2"/>
      <c r="JQ579" s="2"/>
      <c r="JR579" s="2"/>
      <c r="JS579" s="2"/>
      <c r="JT579" s="2"/>
      <c r="JU579" s="2"/>
      <c r="JV579" s="2"/>
      <c r="JW579" s="2"/>
      <c r="JX579" s="2"/>
      <c r="JY579" s="2"/>
      <c r="JZ579" s="2"/>
      <c r="KA579" s="2"/>
      <c r="KB579" s="2"/>
      <c r="KC579" s="2"/>
      <c r="KD579" s="2"/>
      <c r="KE579" s="2"/>
      <c r="KF579" s="2"/>
      <c r="KG579" s="2"/>
      <c r="KH579" s="2"/>
      <c r="KI579" s="2"/>
      <c r="KJ579" s="2"/>
      <c r="KK579" s="2"/>
      <c r="KL579" s="2"/>
      <c r="KM579" s="2"/>
      <c r="KN579" s="2"/>
      <c r="KO579" s="2"/>
      <c r="KP579" s="2"/>
      <c r="KQ579" s="2"/>
      <c r="KR579" s="2"/>
      <c r="KS579" s="2"/>
      <c r="KT579" s="2"/>
      <c r="KU579" s="2"/>
      <c r="KV579" s="2"/>
      <c r="KW579" s="2"/>
      <c r="KX579" s="2"/>
      <c r="KY579" s="2"/>
      <c r="KZ579" s="2"/>
      <c r="LA579" s="2"/>
      <c r="LB579" s="2"/>
      <c r="LC579" s="2"/>
      <c r="LD579" s="2"/>
      <c r="LE579" s="2"/>
      <c r="LF579" s="2"/>
      <c r="LG579" s="2"/>
      <c r="LH579" s="2"/>
      <c r="LI579" s="2"/>
      <c r="LJ579" s="2"/>
      <c r="LK579" s="2"/>
      <c r="LL579" s="2"/>
      <c r="LM579" s="2"/>
      <c r="LN579" s="2"/>
      <c r="LO579" s="2"/>
      <c r="LP579" s="2"/>
      <c r="LQ579" s="2"/>
      <c r="LR579" s="2"/>
      <c r="LS579" s="2"/>
      <c r="LT579" s="2"/>
      <c r="LU579" s="2"/>
      <c r="LV579" s="2"/>
      <c r="LW579" s="2"/>
      <c r="LX579" s="2"/>
      <c r="LY579" s="2"/>
      <c r="LZ579" s="2"/>
      <c r="MA579" s="2"/>
      <c r="MB579" s="2"/>
      <c r="MC579" s="2"/>
      <c r="MD579" s="2"/>
      <c r="ME579" s="2"/>
      <c r="MF579" s="2"/>
      <c r="MG579" s="2"/>
      <c r="MH579" s="2"/>
      <c r="MI579" s="2"/>
      <c r="MJ579" s="2"/>
      <c r="MK579" s="2"/>
      <c r="ML579" s="2"/>
      <c r="MM579" s="2"/>
      <c r="MN579" s="2"/>
      <c r="MO579" s="2"/>
      <c r="MP579" s="2"/>
      <c r="MQ579" s="2"/>
      <c r="MR579" s="2"/>
      <c r="MS579" s="2"/>
      <c r="MT579" s="2"/>
      <c r="MU579" s="2"/>
      <c r="MV579" s="2"/>
      <c r="MW579" s="2"/>
      <c r="MX579" s="2"/>
      <c r="MY579" s="2"/>
      <c r="MZ579" s="2"/>
      <c r="NA579" s="2"/>
      <c r="NB579" s="2"/>
      <c r="NC579" s="2"/>
      <c r="ND579" s="2"/>
      <c r="NE579" s="2"/>
      <c r="NF579" s="2"/>
      <c r="NG579" s="2"/>
      <c r="NH579" s="2"/>
      <c r="NI579" s="2"/>
      <c r="NJ579" s="2"/>
      <c r="NK579" s="2"/>
      <c r="NL579" s="2"/>
      <c r="NM579" s="2"/>
      <c r="NN579" s="2"/>
      <c r="NO579" s="2"/>
      <c r="NP579" s="2"/>
      <c r="NQ579" s="2"/>
      <c r="NR579" s="2"/>
      <c r="NS579" s="2"/>
      <c r="NT579" s="2"/>
      <c r="NU579" s="2"/>
      <c r="NV579" s="2"/>
      <c r="NW579" s="2"/>
      <c r="NX579" s="2"/>
      <c r="NY579" s="2"/>
      <c r="NZ579" s="2"/>
      <c r="OA579" s="2"/>
      <c r="OB579" s="2"/>
      <c r="OC579" s="2"/>
      <c r="OD579" s="2"/>
      <c r="OE579" s="2"/>
      <c r="OF579" s="2"/>
      <c r="OG579" s="2"/>
      <c r="OH579" s="2"/>
      <c r="OI579" s="2"/>
      <c r="OJ579" s="2"/>
      <c r="OK579" s="2"/>
      <c r="OL579" s="2"/>
      <c r="OM579" s="2"/>
      <c r="ON579" s="2"/>
      <c r="OO579" s="2"/>
      <c r="OP579" s="2"/>
      <c r="OQ579" s="2"/>
      <c r="OR579" s="2"/>
      <c r="OS579" s="2"/>
      <c r="OT579" s="2"/>
      <c r="OU579" s="2"/>
      <c r="OV579" s="2"/>
      <c r="OW579" s="2"/>
      <c r="OX579" s="2"/>
      <c r="OY579" s="2"/>
      <c r="OZ579" s="2"/>
      <c r="PA579" s="2"/>
      <c r="PB579" s="2"/>
      <c r="PC579" s="2"/>
      <c r="PD579" s="2"/>
      <c r="PE579" s="2"/>
      <c r="PF579" s="2"/>
      <c r="PG579" s="2"/>
      <c r="PH579" s="2"/>
      <c r="PI579" s="2"/>
      <c r="PJ579" s="2"/>
      <c r="PK579" s="2"/>
      <c r="PL579" s="2"/>
      <c r="PM579" s="2"/>
      <c r="PN579" s="2"/>
      <c r="PO579" s="2"/>
      <c r="PP579" s="2"/>
      <c r="PQ579" s="2"/>
      <c r="PR579" s="2"/>
      <c r="PS579" s="2"/>
      <c r="PT579" s="2"/>
      <c r="PU579" s="2"/>
      <c r="PV579" s="2"/>
      <c r="PW579" s="2"/>
      <c r="PX579" s="2"/>
      <c r="PY579" s="2"/>
      <c r="PZ579" s="2"/>
      <c r="QA579" s="2"/>
      <c r="QB579" s="2"/>
      <c r="QC579" s="2"/>
      <c r="QD579" s="2"/>
      <c r="QE579" s="2"/>
      <c r="QF579" s="2"/>
      <c r="QG579" s="2"/>
      <c r="QH579" s="2"/>
      <c r="QI579" s="2"/>
      <c r="QJ579" s="2"/>
      <c r="QK579" s="2"/>
      <c r="QL579" s="2"/>
      <c r="QM579" s="2"/>
      <c r="QN579" s="2"/>
      <c r="QO579" s="2"/>
      <c r="QP579" s="2"/>
      <c r="QQ579" s="2"/>
      <c r="QR579" s="2"/>
      <c r="QS579" s="2"/>
      <c r="QT579" s="2"/>
      <c r="QU579" s="2"/>
      <c r="QV579" s="2"/>
      <c r="QW579" s="2"/>
      <c r="QX579" s="2"/>
      <c r="QY579" s="2"/>
      <c r="QZ579" s="2"/>
      <c r="RA579" s="2"/>
      <c r="RB579" s="2"/>
      <c r="RC579" s="2"/>
      <c r="RD579" s="2"/>
      <c r="RE579" s="2"/>
      <c r="RF579" s="2"/>
      <c r="RG579" s="2"/>
      <c r="RH579" s="2"/>
      <c r="RI579" s="2"/>
      <c r="RJ579" s="2"/>
      <c r="RK579" s="2"/>
      <c r="RL579" s="2"/>
      <c r="RM579" s="2"/>
      <c r="RN579" s="2"/>
      <c r="RO579" s="2"/>
      <c r="RP579" s="2"/>
      <c r="RQ579" s="2"/>
      <c r="RR579" s="2"/>
      <c r="RS579" s="2"/>
      <c r="RT579" s="2"/>
      <c r="RU579" s="2"/>
      <c r="RV579" s="2"/>
      <c r="RW579" s="2"/>
      <c r="RX579" s="2"/>
      <c r="RY579" s="2"/>
      <c r="RZ579" s="2"/>
      <c r="SA579" s="2"/>
      <c r="SB579" s="2"/>
      <c r="SC579" s="2"/>
      <c r="SD579" s="2"/>
      <c r="SE579" s="2"/>
      <c r="SF579" s="2"/>
      <c r="SG579" s="2"/>
      <c r="SH579" s="2"/>
      <c r="SI579" s="2"/>
      <c r="SJ579" s="2"/>
      <c r="SK579" s="2"/>
      <c r="SL579" s="2"/>
      <c r="SM579" s="2"/>
      <c r="SN579" s="2"/>
      <c r="SO579" s="2"/>
      <c r="SP579" s="2"/>
      <c r="SQ579" s="2"/>
      <c r="SR579" s="2"/>
      <c r="SS579" s="2"/>
      <c r="ST579" s="2"/>
      <c r="SU579" s="2"/>
      <c r="SV579" s="2"/>
      <c r="SW579" s="2"/>
      <c r="SX579" s="2"/>
      <c r="SY579" s="2"/>
      <c r="SZ579" s="2"/>
      <c r="TA579" s="2"/>
      <c r="TB579" s="2"/>
      <c r="TC579" s="2"/>
      <c r="TD579" s="2"/>
      <c r="TE579" s="2"/>
      <c r="TF579" s="2"/>
      <c r="TG579" s="2"/>
      <c r="TH579" s="2"/>
      <c r="TI579" s="2"/>
      <c r="TJ579" s="2"/>
      <c r="TK579" s="2"/>
      <c r="TL579" s="2"/>
      <c r="TM579" s="2"/>
      <c r="TN579" s="2"/>
      <c r="TO579" s="2"/>
      <c r="TP579" s="2"/>
      <c r="TQ579" s="2"/>
      <c r="TR579" s="2"/>
      <c r="TS579" s="2"/>
      <c r="TT579" s="2"/>
      <c r="TU579" s="2"/>
      <c r="TV579" s="2"/>
      <c r="TW579" s="2"/>
      <c r="TX579" s="2"/>
      <c r="TY579" s="2"/>
      <c r="TZ579" s="2"/>
      <c r="UA579" s="2"/>
      <c r="UB579" s="2"/>
      <c r="UC579" s="2"/>
      <c r="UD579" s="2"/>
      <c r="UE579" s="2"/>
      <c r="UF579" s="2"/>
      <c r="UG579" s="2"/>
      <c r="UH579" s="2"/>
      <c r="UI579" s="2"/>
      <c r="UJ579" s="2"/>
      <c r="UK579" s="2"/>
      <c r="UL579" s="2"/>
      <c r="UM579" s="2"/>
      <c r="UN579" s="2"/>
      <c r="UO579" s="2"/>
      <c r="UP579" s="2"/>
      <c r="UQ579" s="2"/>
      <c r="UR579" s="2"/>
      <c r="US579" s="2"/>
      <c r="UT579" s="2"/>
      <c r="UU579" s="2"/>
      <c r="UV579" s="2"/>
      <c r="UW579" s="2"/>
      <c r="UX579" s="2"/>
      <c r="UY579" s="2"/>
      <c r="UZ579" s="2"/>
      <c r="VA579" s="2"/>
      <c r="VB579" s="2"/>
      <c r="VC579" s="2"/>
      <c r="VD579" s="2"/>
      <c r="VE579" s="2"/>
      <c r="VF579" s="2"/>
      <c r="VG579" s="2"/>
      <c r="VH579" s="2"/>
      <c r="VI579" s="2"/>
      <c r="VJ579" s="2"/>
      <c r="VK579" s="2"/>
      <c r="VL579" s="2"/>
      <c r="VM579" s="2"/>
      <c r="VN579" s="2"/>
      <c r="VO579" s="2"/>
      <c r="VP579" s="2"/>
      <c r="VQ579" s="2"/>
      <c r="VR579" s="2"/>
      <c r="VS579" s="2"/>
      <c r="VT579" s="2"/>
      <c r="VU579" s="2"/>
      <c r="VV579" s="2"/>
      <c r="VW579" s="2"/>
      <c r="VX579" s="2"/>
      <c r="VY579" s="2"/>
      <c r="VZ579" s="2"/>
      <c r="WA579" s="2"/>
      <c r="WB579" s="2"/>
      <c r="WC579" s="2"/>
      <c r="WD579" s="2"/>
      <c r="WE579" s="2"/>
      <c r="WF579" s="2"/>
      <c r="WG579" s="2"/>
      <c r="WH579" s="2"/>
      <c r="WI579" s="2"/>
      <c r="WJ579" s="2"/>
      <c r="WK579" s="2"/>
      <c r="WL579" s="2"/>
      <c r="WM579" s="2"/>
      <c r="WN579" s="2"/>
      <c r="WO579" s="2"/>
      <c r="WP579" s="2"/>
      <c r="WQ579" s="2"/>
      <c r="WR579" s="2"/>
      <c r="WS579" s="2"/>
      <c r="WT579" s="2"/>
      <c r="WU579" s="2"/>
      <c r="WV579" s="2"/>
      <c r="WW579" s="2"/>
      <c r="WX579" s="2"/>
      <c r="WY579" s="2"/>
      <c r="WZ579" s="2"/>
      <c r="XA579" s="2"/>
      <c r="XB579" s="2"/>
      <c r="XC579" s="2"/>
      <c r="XD579" s="2"/>
      <c r="XE579" s="2"/>
      <c r="XF579" s="2"/>
      <c r="XG579" s="2"/>
      <c r="XH579" s="2"/>
      <c r="XI579" s="2"/>
      <c r="XJ579" s="2"/>
      <c r="XK579" s="2"/>
      <c r="XL579" s="2"/>
      <c r="XM579" s="2"/>
      <c r="XN579" s="2"/>
      <c r="XO579" s="2"/>
      <c r="XP579" s="2"/>
      <c r="XQ579" s="2"/>
      <c r="XR579" s="2"/>
      <c r="XS579" s="2"/>
      <c r="XT579" s="2"/>
      <c r="XU579" s="2"/>
      <c r="XV579" s="2"/>
      <c r="XW579" s="2"/>
      <c r="XX579" s="2"/>
      <c r="XY579" s="2"/>
      <c r="XZ579" s="2"/>
      <c r="YA579" s="2"/>
      <c r="YB579" s="2"/>
      <c r="YC579" s="2"/>
      <c r="YD579" s="2"/>
      <c r="YE579" s="2"/>
      <c r="YF579" s="2"/>
      <c r="YG579" s="2"/>
      <c r="YH579" s="2"/>
      <c r="YI579" s="2"/>
      <c r="YJ579" s="2"/>
      <c r="YK579" s="2"/>
      <c r="YL579" s="2"/>
      <c r="YM579" s="2"/>
      <c r="YN579" s="2"/>
      <c r="YO579" s="2"/>
      <c r="YP579" s="2"/>
      <c r="YQ579" s="2"/>
      <c r="YR579" s="2"/>
      <c r="YS579" s="2"/>
      <c r="YT579" s="2"/>
      <c r="YU579" s="2"/>
      <c r="YV579" s="2"/>
      <c r="YW579" s="2"/>
      <c r="YX579" s="2"/>
      <c r="YY579" s="2"/>
      <c r="YZ579" s="2"/>
      <c r="ZA579" s="2"/>
      <c r="ZB579" s="2"/>
      <c r="ZC579" s="2"/>
      <c r="ZD579" s="2"/>
      <c r="ZE579" s="2"/>
      <c r="ZF579" s="2"/>
      <c r="ZG579" s="2"/>
      <c r="ZH579" s="2"/>
      <c r="ZI579" s="2"/>
      <c r="ZJ579" s="2"/>
      <c r="ZK579" s="2"/>
      <c r="ZL579" s="2"/>
      <c r="ZM579" s="2"/>
      <c r="ZN579" s="2"/>
      <c r="ZO579" s="2"/>
      <c r="ZP579" s="2"/>
      <c r="ZQ579" s="2"/>
      <c r="ZR579" s="2"/>
      <c r="ZS579" s="2"/>
      <c r="ZT579" s="2"/>
      <c r="ZU579" s="2"/>
      <c r="ZV579" s="2"/>
      <c r="ZW579" s="2"/>
      <c r="ZX579" s="2"/>
      <c r="ZY579" s="2"/>
      <c r="ZZ579" s="2"/>
      <c r="AAA579" s="2"/>
      <c r="AAB579" s="2"/>
      <c r="AAC579" s="2"/>
      <c r="AAD579" s="2"/>
      <c r="AAE579" s="2"/>
      <c r="AAF579" s="2"/>
      <c r="AAG579" s="2"/>
      <c r="AAH579" s="2"/>
      <c r="AAI579" s="2"/>
      <c r="AAJ579" s="2"/>
      <c r="AAK579" s="2"/>
      <c r="AAL579" s="2"/>
      <c r="AAM579" s="2"/>
      <c r="AAN579" s="2"/>
      <c r="AAO579" s="2"/>
      <c r="AAP579" s="2"/>
      <c r="AAQ579" s="2"/>
      <c r="AAR579" s="2"/>
      <c r="AAS579" s="2"/>
      <c r="AAT579" s="2"/>
      <c r="AAU579" s="2"/>
      <c r="AAV579" s="2"/>
      <c r="AAW579" s="2"/>
      <c r="AAX579" s="2"/>
      <c r="AAY579" s="2"/>
      <c r="AAZ579" s="2"/>
      <c r="ABA579" s="2"/>
      <c r="ABB579" s="2"/>
      <c r="ABC579" s="2"/>
      <c r="ABD579" s="2"/>
      <c r="ABE579" s="2"/>
      <c r="ABF579" s="2"/>
      <c r="ABG579" s="2"/>
      <c r="ABH579" s="2"/>
      <c r="ABI579" s="2"/>
      <c r="ABJ579" s="2"/>
      <c r="ABK579" s="2"/>
      <c r="ABL579" s="2"/>
      <c r="ABM579" s="2"/>
      <c r="ABN579" s="2"/>
      <c r="ABO579" s="2"/>
      <c r="ABP579" s="2"/>
      <c r="ABQ579" s="2"/>
      <c r="ABR579" s="2"/>
      <c r="ABS579" s="2"/>
      <c r="ABT579" s="2"/>
      <c r="ABU579" s="2"/>
      <c r="ABV579" s="2"/>
      <c r="ABW579" s="2"/>
      <c r="ABX579" s="2"/>
      <c r="ABY579" s="2"/>
      <c r="ABZ579" s="2"/>
      <c r="ACA579" s="2"/>
      <c r="ACB579" s="2"/>
      <c r="ACC579" s="2"/>
      <c r="ACD579" s="2"/>
      <c r="ACE579" s="2"/>
      <c r="ACF579" s="2"/>
      <c r="ACG579" s="2"/>
      <c r="ACH579" s="2"/>
      <c r="ACI579" s="2"/>
      <c r="ACJ579" s="2"/>
      <c r="ACK579" s="2"/>
      <c r="ACL579" s="2"/>
      <c r="ACM579" s="2"/>
      <c r="ACN579" s="2"/>
      <c r="ACO579" s="2"/>
      <c r="ACP579" s="2"/>
      <c r="ACQ579" s="2"/>
      <c r="ACR579" s="2"/>
      <c r="ACS579" s="2"/>
      <c r="ACT579" s="2"/>
      <c r="ACU579" s="2"/>
      <c r="ACV579" s="2"/>
      <c r="ACW579" s="2"/>
      <c r="ACX579" s="2"/>
      <c r="ACY579" s="2"/>
      <c r="ACZ579" s="2"/>
      <c r="ADA579" s="2"/>
      <c r="ADB579" s="2"/>
      <c r="ADC579" s="2"/>
      <c r="ADD579" s="2"/>
      <c r="ADE579" s="2"/>
      <c r="ADF579" s="2"/>
      <c r="ADG579" s="2"/>
      <c r="ADH579" s="2"/>
      <c r="ADI579" s="2"/>
      <c r="ADJ579" s="2"/>
      <c r="ADK579" s="2"/>
      <c r="ADL579" s="2"/>
      <c r="ADM579" s="2"/>
      <c r="ADN579" s="2"/>
      <c r="ADO579" s="2"/>
      <c r="ADP579" s="2"/>
      <c r="ADQ579" s="2"/>
      <c r="ADR579" s="2"/>
      <c r="ADS579" s="2"/>
      <c r="ADT579" s="2"/>
      <c r="ADU579" s="2"/>
      <c r="ADV579" s="2"/>
      <c r="ADW579" s="2"/>
      <c r="ADX579" s="2"/>
      <c r="ADY579" s="2"/>
      <c r="ADZ579" s="2"/>
      <c r="AEA579" s="2"/>
      <c r="AEB579" s="2"/>
      <c r="AEC579" s="2"/>
      <c r="AED579" s="2"/>
      <c r="AEE579" s="2"/>
      <c r="AEF579" s="2"/>
      <c r="AEG579" s="2"/>
      <c r="AEH579" s="2"/>
      <c r="AEI579" s="2"/>
      <c r="AEJ579" s="2"/>
      <c r="AEK579" s="2"/>
      <c r="AEL579" s="2"/>
      <c r="AEM579" s="2"/>
      <c r="AEN579" s="2"/>
      <c r="AEO579" s="2"/>
      <c r="AEP579" s="2"/>
      <c r="AEQ579" s="2"/>
      <c r="AER579" s="2"/>
      <c r="AES579" s="2"/>
      <c r="AET579" s="2"/>
      <c r="AEU579" s="2"/>
      <c r="AEV579" s="2"/>
      <c r="AEW579" s="2"/>
      <c r="AEX579" s="2"/>
      <c r="AEY579" s="2"/>
      <c r="AEZ579" s="2"/>
      <c r="AFA579" s="2"/>
      <c r="AFB579" s="2"/>
      <c r="AFC579" s="2"/>
      <c r="AFD579" s="2"/>
      <c r="AFE579" s="2"/>
      <c r="AFF579" s="2"/>
      <c r="AFG579" s="2"/>
      <c r="AFH579" s="2"/>
      <c r="AFI579" s="2"/>
      <c r="AFJ579" s="2"/>
      <c r="AFK579" s="2"/>
      <c r="AFL579" s="2"/>
      <c r="AFM579" s="2"/>
      <c r="AFN579" s="2"/>
      <c r="AFO579" s="2"/>
      <c r="AFP579" s="2"/>
      <c r="AFQ579" s="2"/>
      <c r="AFR579" s="2"/>
      <c r="AFS579" s="2"/>
      <c r="AFT579" s="2"/>
      <c r="AFU579" s="2"/>
      <c r="AFV579" s="2"/>
      <c r="AFW579" s="2"/>
      <c r="AFX579" s="2"/>
      <c r="AFY579" s="2"/>
      <c r="AFZ579" s="2"/>
      <c r="AGA579" s="2"/>
      <c r="AGB579" s="2"/>
      <c r="AGC579" s="2"/>
      <c r="AGD579" s="2"/>
      <c r="AGE579" s="2"/>
      <c r="AGF579" s="2"/>
      <c r="AGG579" s="2"/>
      <c r="AGH579" s="2"/>
      <c r="AGI579" s="2"/>
      <c r="AGJ579" s="2"/>
      <c r="AGK579" s="2"/>
      <c r="AGL579" s="2"/>
      <c r="AGM579" s="2"/>
      <c r="AGN579" s="2"/>
      <c r="AGO579" s="2"/>
      <c r="AGP579" s="2"/>
      <c r="AGQ579" s="2"/>
      <c r="AGR579" s="2"/>
      <c r="AGS579" s="2"/>
      <c r="AGT579" s="2"/>
      <c r="AGU579" s="2"/>
      <c r="AGV579" s="2"/>
      <c r="AGW579" s="2"/>
      <c r="AGX579" s="2"/>
      <c r="AGY579" s="2"/>
      <c r="AGZ579" s="2"/>
      <c r="AHA579" s="2"/>
      <c r="AHB579" s="2"/>
      <c r="AHC579" s="2"/>
      <c r="AHD579" s="2"/>
      <c r="AHE579" s="2"/>
      <c r="AHF579" s="2"/>
      <c r="AHG579" s="2"/>
      <c r="AHH579" s="2"/>
      <c r="AHI579" s="2"/>
      <c r="AHJ579" s="2"/>
      <c r="AHK579" s="2"/>
      <c r="AHL579" s="2"/>
      <c r="AHM579" s="2"/>
      <c r="AHN579" s="2"/>
      <c r="AHO579" s="2"/>
      <c r="AHP579" s="2"/>
      <c r="AHQ579" s="2"/>
      <c r="AHR579" s="2"/>
      <c r="AHS579" s="2"/>
      <c r="AHT579" s="2"/>
      <c r="AHU579" s="2"/>
      <c r="AHV579" s="2"/>
      <c r="AHW579" s="2"/>
      <c r="AHX579" s="2"/>
      <c r="AHY579" s="2"/>
      <c r="AHZ579" s="2"/>
      <c r="AIA579" s="2"/>
      <c r="AIB579" s="2"/>
      <c r="AIC579" s="2"/>
      <c r="AID579" s="2"/>
      <c r="AIE579" s="2"/>
      <c r="AIF579" s="2"/>
      <c r="AIG579" s="2"/>
      <c r="AIH579" s="2"/>
      <c r="AII579" s="2"/>
      <c r="AIJ579" s="2"/>
      <c r="AIK579" s="2"/>
      <c r="AIL579" s="2"/>
      <c r="AIM579" s="2"/>
      <c r="AIN579" s="2"/>
      <c r="AIO579" s="2"/>
      <c r="AIP579" s="2"/>
      <c r="AIQ579" s="2"/>
      <c r="AIR579" s="2"/>
      <c r="AIS579" s="2"/>
      <c r="AIT579" s="2"/>
      <c r="AIU579" s="2"/>
      <c r="AIV579" s="2"/>
      <c r="AIW579" s="2"/>
      <c r="AIX579" s="2"/>
      <c r="AIY579" s="2"/>
      <c r="AIZ579" s="2"/>
      <c r="AJA579" s="2"/>
      <c r="AJB579" s="2"/>
      <c r="AJC579" s="2"/>
      <c r="AJD579" s="2"/>
      <c r="AJE579" s="2"/>
      <c r="AJF579" s="2"/>
      <c r="AJG579" s="2"/>
      <c r="AJH579" s="2"/>
      <c r="AJI579" s="2"/>
      <c r="AJJ579" s="2"/>
      <c r="AJK579" s="2"/>
      <c r="AJL579" s="2"/>
      <c r="AJM579" s="2"/>
      <c r="AJN579" s="2"/>
      <c r="AJO579" s="2"/>
      <c r="AJP579" s="2"/>
      <c r="AJQ579" s="2"/>
      <c r="AJR579" s="2"/>
      <c r="AJS579" s="2"/>
      <c r="AJT579" s="2"/>
      <c r="AJU579" s="2"/>
      <c r="AJV579" s="2"/>
      <c r="AJW579" s="2"/>
      <c r="AJX579" s="2"/>
      <c r="AJY579" s="2"/>
      <c r="AJZ579" s="2"/>
      <c r="AKA579" s="2"/>
      <c r="AKB579" s="2"/>
      <c r="AKC579" s="2"/>
      <c r="AKD579" s="2"/>
      <c r="AKE579" s="2"/>
      <c r="AKF579" s="2"/>
      <c r="AKG579" s="2"/>
      <c r="AKH579" s="2"/>
      <c r="AKI579" s="2"/>
      <c r="AKJ579" s="2"/>
      <c r="AKK579" s="2"/>
      <c r="AKL579" s="2"/>
      <c r="AKM579" s="2"/>
      <c r="AKN579" s="2"/>
      <c r="AKO579" s="2"/>
      <c r="AKP579" s="2"/>
      <c r="AKQ579" s="2"/>
      <c r="AKR579" s="2"/>
      <c r="AKS579" s="2"/>
      <c r="AKT579" s="2"/>
      <c r="AKU579" s="2"/>
      <c r="AKV579" s="2"/>
      <c r="AKW579" s="2"/>
      <c r="AKX579" s="2"/>
      <c r="AKY579" s="2"/>
      <c r="AKZ579" s="2"/>
      <c r="ALA579" s="2"/>
      <c r="ALB579" s="2"/>
      <c r="ALC579" s="2"/>
      <c r="ALD579" s="2"/>
      <c r="ALE579" s="2"/>
      <c r="ALF579" s="2"/>
      <c r="ALG579" s="2"/>
      <c r="ALH579" s="2"/>
      <c r="ALI579" s="2"/>
      <c r="ALJ579" s="2"/>
      <c r="ALK579" s="2"/>
      <c r="ALL579" s="2"/>
      <c r="ALM579" s="2"/>
      <c r="ALN579" s="2"/>
      <c r="ALO579" s="2"/>
      <c r="ALP579" s="2"/>
      <c r="ALQ579" s="2"/>
      <c r="ALR579" s="2"/>
      <c r="ALS579" s="2"/>
      <c r="ALT579" s="2"/>
      <c r="ALU579" s="2"/>
      <c r="ALV579" s="2"/>
      <c r="ALW579" s="2"/>
      <c r="ALX579" s="2"/>
      <c r="ALY579" s="2"/>
      <c r="ALZ579" s="2"/>
      <c r="AMA579" s="2"/>
      <c r="AMB579" s="2"/>
      <c r="AMC579" s="2"/>
      <c r="AMD579" s="2"/>
      <c r="AME579" s="2"/>
      <c r="AMF579" s="2"/>
      <c r="AMG579" s="2"/>
      <c r="AMH579" s="2"/>
      <c r="AMI579" s="2"/>
      <c r="AMJ579" s="2"/>
    </row>
    <row r="580" s="43" customFormat="true" ht="15" hidden="false" customHeight="false" outlineLevel="0" collapsed="false">
      <c r="A580" s="139"/>
      <c r="B580" s="139"/>
      <c r="C580" s="139"/>
      <c r="D580" s="139"/>
      <c r="E580" s="139"/>
      <c r="F580" s="139"/>
      <c r="G580" s="139"/>
      <c r="H580" s="139"/>
      <c r="I580" s="139"/>
      <c r="J580" s="139"/>
      <c r="K580" s="139"/>
      <c r="L580" s="39" t="s">
        <v>5</v>
      </c>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c r="FO580" s="2"/>
      <c r="FP580" s="2"/>
      <c r="FQ580" s="2"/>
      <c r="FR580" s="2"/>
      <c r="FS580" s="2"/>
      <c r="FT580" s="2"/>
      <c r="FU580" s="2"/>
      <c r="FV580" s="2"/>
      <c r="FW580" s="2"/>
      <c r="FX580" s="2"/>
      <c r="FY580" s="2"/>
      <c r="FZ580" s="2"/>
      <c r="GA580" s="2"/>
      <c r="GB580" s="2"/>
      <c r="GC580" s="2"/>
      <c r="GD580" s="2"/>
      <c r="GE580" s="2"/>
      <c r="GF580" s="2"/>
      <c r="GG580" s="2"/>
      <c r="GH580" s="2"/>
      <c r="GI580" s="2"/>
      <c r="GJ580" s="2"/>
      <c r="GK580" s="2"/>
      <c r="GL580" s="2"/>
      <c r="GM580" s="2"/>
      <c r="GN580" s="2"/>
      <c r="GO580" s="2"/>
      <c r="GP580" s="2"/>
      <c r="GQ580" s="2"/>
      <c r="GR580" s="2"/>
      <c r="GS580" s="2"/>
      <c r="GT580" s="2"/>
      <c r="GU580" s="2"/>
      <c r="GV580" s="2"/>
      <c r="GW580" s="2"/>
      <c r="GX580" s="2"/>
      <c r="GY580" s="2"/>
      <c r="GZ580" s="2"/>
      <c r="HA580" s="2"/>
      <c r="HB580" s="2"/>
      <c r="HC580" s="2"/>
      <c r="HD580" s="2"/>
      <c r="HE580" s="2"/>
      <c r="HF580" s="2"/>
      <c r="HG580" s="2"/>
      <c r="HH580" s="2"/>
      <c r="HI580" s="2"/>
      <c r="HJ580" s="2"/>
      <c r="HK580" s="2"/>
      <c r="HL580" s="2"/>
      <c r="HM580" s="2"/>
      <c r="HN580" s="2"/>
      <c r="HO580" s="2"/>
      <c r="HP580" s="2"/>
      <c r="HQ580" s="2"/>
      <c r="HR580" s="2"/>
      <c r="HS580" s="2"/>
      <c r="HT580" s="2"/>
      <c r="HU580" s="2"/>
      <c r="HV580" s="2"/>
      <c r="HW580" s="2"/>
      <c r="HX580" s="2"/>
      <c r="HY580" s="2"/>
      <c r="HZ580" s="2"/>
      <c r="IA580" s="2"/>
      <c r="IB580" s="2"/>
      <c r="IC580" s="2"/>
      <c r="ID580" s="2"/>
      <c r="IE580" s="2"/>
      <c r="IF580" s="2"/>
      <c r="IG580" s="2"/>
      <c r="IH580" s="2"/>
      <c r="II580" s="2"/>
      <c r="IJ580" s="2"/>
      <c r="IK580" s="2"/>
      <c r="IL580" s="2"/>
      <c r="IM580" s="2"/>
      <c r="IN580" s="2"/>
      <c r="IO580" s="2"/>
      <c r="IP580" s="2"/>
      <c r="IQ580" s="2"/>
      <c r="IR580" s="2"/>
      <c r="IS580" s="2"/>
      <c r="IT580" s="2"/>
      <c r="IU580" s="2"/>
      <c r="IV580" s="2"/>
      <c r="IW580" s="2"/>
      <c r="IX580" s="2"/>
      <c r="IY580" s="2"/>
      <c r="IZ580" s="2"/>
      <c r="JA580" s="2"/>
      <c r="JB580" s="2"/>
      <c r="JC580" s="2"/>
      <c r="JD580" s="2"/>
      <c r="JE580" s="2"/>
      <c r="JF580" s="2"/>
      <c r="JG580" s="2"/>
      <c r="JH580" s="2"/>
      <c r="JI580" s="2"/>
      <c r="JJ580" s="2"/>
      <c r="JK580" s="2"/>
      <c r="JL580" s="2"/>
      <c r="JM580" s="2"/>
      <c r="JN580" s="2"/>
      <c r="JO580" s="2"/>
      <c r="JP580" s="2"/>
      <c r="JQ580" s="2"/>
      <c r="JR580" s="2"/>
      <c r="JS580" s="2"/>
      <c r="JT580" s="2"/>
      <c r="JU580" s="2"/>
      <c r="JV580" s="2"/>
      <c r="JW580" s="2"/>
      <c r="JX580" s="2"/>
      <c r="JY580" s="2"/>
      <c r="JZ580" s="2"/>
      <c r="KA580" s="2"/>
      <c r="KB580" s="2"/>
      <c r="KC580" s="2"/>
      <c r="KD580" s="2"/>
      <c r="KE580" s="2"/>
      <c r="KF580" s="2"/>
      <c r="KG580" s="2"/>
      <c r="KH580" s="2"/>
      <c r="KI580" s="2"/>
      <c r="KJ580" s="2"/>
      <c r="KK580" s="2"/>
      <c r="KL580" s="2"/>
      <c r="KM580" s="2"/>
      <c r="KN580" s="2"/>
      <c r="KO580" s="2"/>
      <c r="KP580" s="2"/>
      <c r="KQ580" s="2"/>
      <c r="KR580" s="2"/>
      <c r="KS580" s="2"/>
      <c r="KT580" s="2"/>
      <c r="KU580" s="2"/>
      <c r="KV580" s="2"/>
      <c r="KW580" s="2"/>
      <c r="KX580" s="2"/>
      <c r="KY580" s="2"/>
      <c r="KZ580" s="2"/>
      <c r="LA580" s="2"/>
      <c r="LB580" s="2"/>
      <c r="LC580" s="2"/>
      <c r="LD580" s="2"/>
      <c r="LE580" s="2"/>
      <c r="LF580" s="2"/>
      <c r="LG580" s="2"/>
      <c r="LH580" s="2"/>
      <c r="LI580" s="2"/>
      <c r="LJ580" s="2"/>
      <c r="LK580" s="2"/>
      <c r="LL580" s="2"/>
      <c r="LM580" s="2"/>
      <c r="LN580" s="2"/>
      <c r="LO580" s="2"/>
      <c r="LP580" s="2"/>
      <c r="LQ580" s="2"/>
      <c r="LR580" s="2"/>
      <c r="LS580" s="2"/>
      <c r="LT580" s="2"/>
      <c r="LU580" s="2"/>
      <c r="LV580" s="2"/>
      <c r="LW580" s="2"/>
      <c r="LX580" s="2"/>
      <c r="LY580" s="2"/>
      <c r="LZ580" s="2"/>
      <c r="MA580" s="2"/>
      <c r="MB580" s="2"/>
      <c r="MC580" s="2"/>
      <c r="MD580" s="2"/>
      <c r="ME580" s="2"/>
      <c r="MF580" s="2"/>
      <c r="MG580" s="2"/>
      <c r="MH580" s="2"/>
      <c r="MI580" s="2"/>
      <c r="MJ580" s="2"/>
      <c r="MK580" s="2"/>
      <c r="ML580" s="2"/>
      <c r="MM580" s="2"/>
      <c r="MN580" s="2"/>
      <c r="MO580" s="2"/>
      <c r="MP580" s="2"/>
      <c r="MQ580" s="2"/>
      <c r="MR580" s="2"/>
      <c r="MS580" s="2"/>
      <c r="MT580" s="2"/>
      <c r="MU580" s="2"/>
      <c r="MV580" s="2"/>
      <c r="MW580" s="2"/>
      <c r="MX580" s="2"/>
      <c r="MY580" s="2"/>
      <c r="MZ580" s="2"/>
      <c r="NA580" s="2"/>
      <c r="NB580" s="2"/>
      <c r="NC580" s="2"/>
      <c r="ND580" s="2"/>
      <c r="NE580" s="2"/>
      <c r="NF580" s="2"/>
      <c r="NG580" s="2"/>
      <c r="NH580" s="2"/>
      <c r="NI580" s="2"/>
      <c r="NJ580" s="2"/>
      <c r="NK580" s="2"/>
      <c r="NL580" s="2"/>
      <c r="NM580" s="2"/>
      <c r="NN580" s="2"/>
      <c r="NO580" s="2"/>
      <c r="NP580" s="2"/>
      <c r="NQ580" s="2"/>
      <c r="NR580" s="2"/>
      <c r="NS580" s="2"/>
      <c r="NT580" s="2"/>
      <c r="NU580" s="2"/>
      <c r="NV580" s="2"/>
      <c r="NW580" s="2"/>
      <c r="NX580" s="2"/>
      <c r="NY580" s="2"/>
      <c r="NZ580" s="2"/>
      <c r="OA580" s="2"/>
      <c r="OB580" s="2"/>
      <c r="OC580" s="2"/>
      <c r="OD580" s="2"/>
      <c r="OE580" s="2"/>
      <c r="OF580" s="2"/>
      <c r="OG580" s="2"/>
      <c r="OH580" s="2"/>
      <c r="OI580" s="2"/>
      <c r="OJ580" s="2"/>
      <c r="OK580" s="2"/>
      <c r="OL580" s="2"/>
      <c r="OM580" s="2"/>
      <c r="ON580" s="2"/>
      <c r="OO580" s="2"/>
      <c r="OP580" s="2"/>
      <c r="OQ580" s="2"/>
      <c r="OR580" s="2"/>
      <c r="OS580" s="2"/>
      <c r="OT580" s="2"/>
      <c r="OU580" s="2"/>
      <c r="OV580" s="2"/>
      <c r="OW580" s="2"/>
      <c r="OX580" s="2"/>
      <c r="OY580" s="2"/>
      <c r="OZ580" s="2"/>
      <c r="PA580" s="2"/>
      <c r="PB580" s="2"/>
      <c r="PC580" s="2"/>
      <c r="PD580" s="2"/>
      <c r="PE580" s="2"/>
      <c r="PF580" s="2"/>
      <c r="PG580" s="2"/>
      <c r="PH580" s="2"/>
      <c r="PI580" s="2"/>
      <c r="PJ580" s="2"/>
      <c r="PK580" s="2"/>
      <c r="PL580" s="2"/>
      <c r="PM580" s="2"/>
      <c r="PN580" s="2"/>
      <c r="PO580" s="2"/>
      <c r="PP580" s="2"/>
      <c r="PQ580" s="2"/>
      <c r="PR580" s="2"/>
      <c r="PS580" s="2"/>
      <c r="PT580" s="2"/>
      <c r="PU580" s="2"/>
      <c r="PV580" s="2"/>
      <c r="PW580" s="2"/>
      <c r="PX580" s="2"/>
      <c r="PY580" s="2"/>
      <c r="PZ580" s="2"/>
      <c r="QA580" s="2"/>
      <c r="QB580" s="2"/>
      <c r="QC580" s="2"/>
      <c r="QD580" s="2"/>
      <c r="QE580" s="2"/>
      <c r="QF580" s="2"/>
      <c r="QG580" s="2"/>
      <c r="QH580" s="2"/>
      <c r="QI580" s="2"/>
      <c r="QJ580" s="2"/>
      <c r="QK580" s="2"/>
      <c r="QL580" s="2"/>
      <c r="QM580" s="2"/>
      <c r="QN580" s="2"/>
      <c r="QO580" s="2"/>
      <c r="QP580" s="2"/>
      <c r="QQ580" s="2"/>
      <c r="QR580" s="2"/>
      <c r="QS580" s="2"/>
      <c r="QT580" s="2"/>
      <c r="QU580" s="2"/>
      <c r="QV580" s="2"/>
      <c r="QW580" s="2"/>
      <c r="QX580" s="2"/>
      <c r="QY580" s="2"/>
      <c r="QZ580" s="2"/>
      <c r="RA580" s="2"/>
      <c r="RB580" s="2"/>
      <c r="RC580" s="2"/>
      <c r="RD580" s="2"/>
      <c r="RE580" s="2"/>
      <c r="RF580" s="2"/>
      <c r="RG580" s="2"/>
      <c r="RH580" s="2"/>
      <c r="RI580" s="2"/>
      <c r="RJ580" s="2"/>
      <c r="RK580" s="2"/>
      <c r="RL580" s="2"/>
      <c r="RM580" s="2"/>
      <c r="RN580" s="2"/>
      <c r="RO580" s="2"/>
      <c r="RP580" s="2"/>
      <c r="RQ580" s="2"/>
      <c r="RR580" s="2"/>
      <c r="RS580" s="2"/>
      <c r="RT580" s="2"/>
      <c r="RU580" s="2"/>
      <c r="RV580" s="2"/>
      <c r="RW580" s="2"/>
      <c r="RX580" s="2"/>
      <c r="RY580" s="2"/>
      <c r="RZ580" s="2"/>
      <c r="SA580" s="2"/>
      <c r="SB580" s="2"/>
      <c r="SC580" s="2"/>
      <c r="SD580" s="2"/>
      <c r="SE580" s="2"/>
      <c r="SF580" s="2"/>
      <c r="SG580" s="2"/>
      <c r="SH580" s="2"/>
      <c r="SI580" s="2"/>
      <c r="SJ580" s="2"/>
      <c r="SK580" s="2"/>
      <c r="SL580" s="2"/>
      <c r="SM580" s="2"/>
      <c r="SN580" s="2"/>
      <c r="SO580" s="2"/>
      <c r="SP580" s="2"/>
      <c r="SQ580" s="2"/>
      <c r="SR580" s="2"/>
      <c r="SS580" s="2"/>
      <c r="ST580" s="2"/>
      <c r="SU580" s="2"/>
      <c r="SV580" s="2"/>
      <c r="SW580" s="2"/>
      <c r="SX580" s="2"/>
      <c r="SY580" s="2"/>
      <c r="SZ580" s="2"/>
      <c r="TA580" s="2"/>
      <c r="TB580" s="2"/>
      <c r="TC580" s="2"/>
      <c r="TD580" s="2"/>
      <c r="TE580" s="2"/>
      <c r="TF580" s="2"/>
      <c r="TG580" s="2"/>
      <c r="TH580" s="2"/>
      <c r="TI580" s="2"/>
      <c r="TJ580" s="2"/>
      <c r="TK580" s="2"/>
      <c r="TL580" s="2"/>
      <c r="TM580" s="2"/>
      <c r="TN580" s="2"/>
      <c r="TO580" s="2"/>
      <c r="TP580" s="2"/>
      <c r="TQ580" s="2"/>
      <c r="TR580" s="2"/>
      <c r="TS580" s="2"/>
      <c r="TT580" s="2"/>
      <c r="TU580" s="2"/>
      <c r="TV580" s="2"/>
      <c r="TW580" s="2"/>
      <c r="TX580" s="2"/>
      <c r="TY580" s="2"/>
      <c r="TZ580" s="2"/>
      <c r="UA580" s="2"/>
      <c r="UB580" s="2"/>
      <c r="UC580" s="2"/>
      <c r="UD580" s="2"/>
      <c r="UE580" s="2"/>
      <c r="UF580" s="2"/>
      <c r="UG580" s="2"/>
      <c r="UH580" s="2"/>
      <c r="UI580" s="2"/>
      <c r="UJ580" s="2"/>
      <c r="UK580" s="2"/>
      <c r="UL580" s="2"/>
      <c r="UM580" s="2"/>
      <c r="UN580" s="2"/>
      <c r="UO580" s="2"/>
      <c r="UP580" s="2"/>
      <c r="UQ580" s="2"/>
      <c r="UR580" s="2"/>
      <c r="US580" s="2"/>
      <c r="UT580" s="2"/>
      <c r="UU580" s="2"/>
      <c r="UV580" s="2"/>
      <c r="UW580" s="2"/>
      <c r="UX580" s="2"/>
      <c r="UY580" s="2"/>
      <c r="UZ580" s="2"/>
      <c r="VA580" s="2"/>
      <c r="VB580" s="2"/>
      <c r="VC580" s="2"/>
      <c r="VD580" s="2"/>
      <c r="VE580" s="2"/>
      <c r="VF580" s="2"/>
      <c r="VG580" s="2"/>
      <c r="VH580" s="2"/>
      <c r="VI580" s="2"/>
      <c r="VJ580" s="2"/>
      <c r="VK580" s="2"/>
      <c r="VL580" s="2"/>
      <c r="VM580" s="2"/>
      <c r="VN580" s="2"/>
      <c r="VO580" s="2"/>
      <c r="VP580" s="2"/>
      <c r="VQ580" s="2"/>
      <c r="VR580" s="2"/>
      <c r="VS580" s="2"/>
      <c r="VT580" s="2"/>
      <c r="VU580" s="2"/>
      <c r="VV580" s="2"/>
      <c r="VW580" s="2"/>
      <c r="VX580" s="2"/>
      <c r="VY580" s="2"/>
      <c r="VZ580" s="2"/>
      <c r="WA580" s="2"/>
      <c r="WB580" s="2"/>
      <c r="WC580" s="2"/>
      <c r="WD580" s="2"/>
      <c r="WE580" s="2"/>
      <c r="WF580" s="2"/>
      <c r="WG580" s="2"/>
      <c r="WH580" s="2"/>
      <c r="WI580" s="2"/>
      <c r="WJ580" s="2"/>
      <c r="WK580" s="2"/>
      <c r="WL580" s="2"/>
      <c r="WM580" s="2"/>
      <c r="WN580" s="2"/>
      <c r="WO580" s="2"/>
      <c r="WP580" s="2"/>
      <c r="WQ580" s="2"/>
      <c r="WR580" s="2"/>
      <c r="WS580" s="2"/>
      <c r="WT580" s="2"/>
      <c r="WU580" s="2"/>
      <c r="WV580" s="2"/>
      <c r="WW580" s="2"/>
      <c r="WX580" s="2"/>
      <c r="WY580" s="2"/>
      <c r="WZ580" s="2"/>
      <c r="XA580" s="2"/>
      <c r="XB580" s="2"/>
      <c r="XC580" s="2"/>
      <c r="XD580" s="2"/>
      <c r="XE580" s="2"/>
      <c r="XF580" s="2"/>
      <c r="XG580" s="2"/>
      <c r="XH580" s="2"/>
      <c r="XI580" s="2"/>
      <c r="XJ580" s="2"/>
      <c r="XK580" s="2"/>
      <c r="XL580" s="2"/>
      <c r="XM580" s="2"/>
      <c r="XN580" s="2"/>
      <c r="XO580" s="2"/>
      <c r="XP580" s="2"/>
      <c r="XQ580" s="2"/>
      <c r="XR580" s="2"/>
      <c r="XS580" s="2"/>
      <c r="XT580" s="2"/>
      <c r="XU580" s="2"/>
      <c r="XV580" s="2"/>
      <c r="XW580" s="2"/>
      <c r="XX580" s="2"/>
      <c r="XY580" s="2"/>
      <c r="XZ580" s="2"/>
      <c r="YA580" s="2"/>
      <c r="YB580" s="2"/>
      <c r="YC580" s="2"/>
      <c r="YD580" s="2"/>
      <c r="YE580" s="2"/>
      <c r="YF580" s="2"/>
      <c r="YG580" s="2"/>
      <c r="YH580" s="2"/>
      <c r="YI580" s="2"/>
      <c r="YJ580" s="2"/>
      <c r="YK580" s="2"/>
      <c r="YL580" s="2"/>
      <c r="YM580" s="2"/>
      <c r="YN580" s="2"/>
      <c r="YO580" s="2"/>
      <c r="YP580" s="2"/>
      <c r="YQ580" s="2"/>
      <c r="YR580" s="2"/>
      <c r="YS580" s="2"/>
      <c r="YT580" s="2"/>
      <c r="YU580" s="2"/>
      <c r="YV580" s="2"/>
      <c r="YW580" s="2"/>
      <c r="YX580" s="2"/>
      <c r="YY580" s="2"/>
      <c r="YZ580" s="2"/>
      <c r="ZA580" s="2"/>
      <c r="ZB580" s="2"/>
      <c r="ZC580" s="2"/>
      <c r="ZD580" s="2"/>
      <c r="ZE580" s="2"/>
      <c r="ZF580" s="2"/>
      <c r="ZG580" s="2"/>
      <c r="ZH580" s="2"/>
      <c r="ZI580" s="2"/>
      <c r="ZJ580" s="2"/>
      <c r="ZK580" s="2"/>
      <c r="ZL580" s="2"/>
      <c r="ZM580" s="2"/>
      <c r="ZN580" s="2"/>
      <c r="ZO580" s="2"/>
      <c r="ZP580" s="2"/>
      <c r="ZQ580" s="2"/>
      <c r="ZR580" s="2"/>
      <c r="ZS580" s="2"/>
      <c r="ZT580" s="2"/>
      <c r="ZU580" s="2"/>
      <c r="ZV580" s="2"/>
      <c r="ZW580" s="2"/>
      <c r="ZX580" s="2"/>
      <c r="ZY580" s="2"/>
      <c r="ZZ580" s="2"/>
      <c r="AAA580" s="2"/>
      <c r="AAB580" s="2"/>
      <c r="AAC580" s="2"/>
      <c r="AAD580" s="2"/>
      <c r="AAE580" s="2"/>
      <c r="AAF580" s="2"/>
      <c r="AAG580" s="2"/>
      <c r="AAH580" s="2"/>
      <c r="AAI580" s="2"/>
      <c r="AAJ580" s="2"/>
      <c r="AAK580" s="2"/>
      <c r="AAL580" s="2"/>
      <c r="AAM580" s="2"/>
      <c r="AAN580" s="2"/>
      <c r="AAO580" s="2"/>
      <c r="AAP580" s="2"/>
      <c r="AAQ580" s="2"/>
      <c r="AAR580" s="2"/>
      <c r="AAS580" s="2"/>
      <c r="AAT580" s="2"/>
      <c r="AAU580" s="2"/>
      <c r="AAV580" s="2"/>
      <c r="AAW580" s="2"/>
      <c r="AAX580" s="2"/>
      <c r="AAY580" s="2"/>
      <c r="AAZ580" s="2"/>
      <c r="ABA580" s="2"/>
      <c r="ABB580" s="2"/>
      <c r="ABC580" s="2"/>
      <c r="ABD580" s="2"/>
      <c r="ABE580" s="2"/>
      <c r="ABF580" s="2"/>
      <c r="ABG580" s="2"/>
      <c r="ABH580" s="2"/>
      <c r="ABI580" s="2"/>
      <c r="ABJ580" s="2"/>
      <c r="ABK580" s="2"/>
      <c r="ABL580" s="2"/>
      <c r="ABM580" s="2"/>
      <c r="ABN580" s="2"/>
      <c r="ABO580" s="2"/>
      <c r="ABP580" s="2"/>
      <c r="ABQ580" s="2"/>
      <c r="ABR580" s="2"/>
      <c r="ABS580" s="2"/>
      <c r="ABT580" s="2"/>
      <c r="ABU580" s="2"/>
      <c r="ABV580" s="2"/>
      <c r="ABW580" s="2"/>
      <c r="ABX580" s="2"/>
      <c r="ABY580" s="2"/>
      <c r="ABZ580" s="2"/>
      <c r="ACA580" s="2"/>
      <c r="ACB580" s="2"/>
      <c r="ACC580" s="2"/>
      <c r="ACD580" s="2"/>
      <c r="ACE580" s="2"/>
      <c r="ACF580" s="2"/>
      <c r="ACG580" s="2"/>
      <c r="ACH580" s="2"/>
      <c r="ACI580" s="2"/>
      <c r="ACJ580" s="2"/>
      <c r="ACK580" s="2"/>
      <c r="ACL580" s="2"/>
      <c r="ACM580" s="2"/>
      <c r="ACN580" s="2"/>
      <c r="ACO580" s="2"/>
      <c r="ACP580" s="2"/>
      <c r="ACQ580" s="2"/>
      <c r="ACR580" s="2"/>
      <c r="ACS580" s="2"/>
      <c r="ACT580" s="2"/>
      <c r="ACU580" s="2"/>
      <c r="ACV580" s="2"/>
      <c r="ACW580" s="2"/>
      <c r="ACX580" s="2"/>
      <c r="ACY580" s="2"/>
      <c r="ACZ580" s="2"/>
      <c r="ADA580" s="2"/>
      <c r="ADB580" s="2"/>
      <c r="ADC580" s="2"/>
      <c r="ADD580" s="2"/>
      <c r="ADE580" s="2"/>
      <c r="ADF580" s="2"/>
      <c r="ADG580" s="2"/>
      <c r="ADH580" s="2"/>
      <c r="ADI580" s="2"/>
      <c r="ADJ580" s="2"/>
      <c r="ADK580" s="2"/>
      <c r="ADL580" s="2"/>
      <c r="ADM580" s="2"/>
      <c r="ADN580" s="2"/>
      <c r="ADO580" s="2"/>
      <c r="ADP580" s="2"/>
      <c r="ADQ580" s="2"/>
      <c r="ADR580" s="2"/>
      <c r="ADS580" s="2"/>
      <c r="ADT580" s="2"/>
      <c r="ADU580" s="2"/>
      <c r="ADV580" s="2"/>
      <c r="ADW580" s="2"/>
      <c r="ADX580" s="2"/>
      <c r="ADY580" s="2"/>
      <c r="ADZ580" s="2"/>
      <c r="AEA580" s="2"/>
      <c r="AEB580" s="2"/>
      <c r="AEC580" s="2"/>
      <c r="AED580" s="2"/>
      <c r="AEE580" s="2"/>
      <c r="AEF580" s="2"/>
      <c r="AEG580" s="2"/>
      <c r="AEH580" s="2"/>
      <c r="AEI580" s="2"/>
      <c r="AEJ580" s="2"/>
      <c r="AEK580" s="2"/>
      <c r="AEL580" s="2"/>
      <c r="AEM580" s="2"/>
      <c r="AEN580" s="2"/>
      <c r="AEO580" s="2"/>
      <c r="AEP580" s="2"/>
      <c r="AEQ580" s="2"/>
      <c r="AER580" s="2"/>
      <c r="AES580" s="2"/>
      <c r="AET580" s="2"/>
      <c r="AEU580" s="2"/>
      <c r="AEV580" s="2"/>
      <c r="AEW580" s="2"/>
      <c r="AEX580" s="2"/>
      <c r="AEY580" s="2"/>
      <c r="AEZ580" s="2"/>
      <c r="AFA580" s="2"/>
      <c r="AFB580" s="2"/>
      <c r="AFC580" s="2"/>
      <c r="AFD580" s="2"/>
      <c r="AFE580" s="2"/>
      <c r="AFF580" s="2"/>
      <c r="AFG580" s="2"/>
      <c r="AFH580" s="2"/>
      <c r="AFI580" s="2"/>
      <c r="AFJ580" s="2"/>
      <c r="AFK580" s="2"/>
      <c r="AFL580" s="2"/>
      <c r="AFM580" s="2"/>
      <c r="AFN580" s="2"/>
      <c r="AFO580" s="2"/>
      <c r="AFP580" s="2"/>
      <c r="AFQ580" s="2"/>
      <c r="AFR580" s="2"/>
      <c r="AFS580" s="2"/>
      <c r="AFT580" s="2"/>
      <c r="AFU580" s="2"/>
      <c r="AFV580" s="2"/>
      <c r="AFW580" s="2"/>
      <c r="AFX580" s="2"/>
      <c r="AFY580" s="2"/>
      <c r="AFZ580" s="2"/>
      <c r="AGA580" s="2"/>
      <c r="AGB580" s="2"/>
      <c r="AGC580" s="2"/>
      <c r="AGD580" s="2"/>
      <c r="AGE580" s="2"/>
      <c r="AGF580" s="2"/>
      <c r="AGG580" s="2"/>
      <c r="AGH580" s="2"/>
      <c r="AGI580" s="2"/>
      <c r="AGJ580" s="2"/>
      <c r="AGK580" s="2"/>
      <c r="AGL580" s="2"/>
      <c r="AGM580" s="2"/>
      <c r="AGN580" s="2"/>
      <c r="AGO580" s="2"/>
      <c r="AGP580" s="2"/>
      <c r="AGQ580" s="2"/>
      <c r="AGR580" s="2"/>
      <c r="AGS580" s="2"/>
      <c r="AGT580" s="2"/>
      <c r="AGU580" s="2"/>
      <c r="AGV580" s="2"/>
      <c r="AGW580" s="2"/>
      <c r="AGX580" s="2"/>
      <c r="AGY580" s="2"/>
      <c r="AGZ580" s="2"/>
      <c r="AHA580" s="2"/>
      <c r="AHB580" s="2"/>
      <c r="AHC580" s="2"/>
      <c r="AHD580" s="2"/>
      <c r="AHE580" s="2"/>
      <c r="AHF580" s="2"/>
      <c r="AHG580" s="2"/>
      <c r="AHH580" s="2"/>
      <c r="AHI580" s="2"/>
      <c r="AHJ580" s="2"/>
      <c r="AHK580" s="2"/>
      <c r="AHL580" s="2"/>
      <c r="AHM580" s="2"/>
      <c r="AHN580" s="2"/>
      <c r="AHO580" s="2"/>
      <c r="AHP580" s="2"/>
      <c r="AHQ580" s="2"/>
      <c r="AHR580" s="2"/>
      <c r="AHS580" s="2"/>
      <c r="AHT580" s="2"/>
      <c r="AHU580" s="2"/>
      <c r="AHV580" s="2"/>
      <c r="AHW580" s="2"/>
      <c r="AHX580" s="2"/>
      <c r="AHY580" s="2"/>
      <c r="AHZ580" s="2"/>
      <c r="AIA580" s="2"/>
      <c r="AIB580" s="2"/>
      <c r="AIC580" s="2"/>
      <c r="AID580" s="2"/>
      <c r="AIE580" s="2"/>
      <c r="AIF580" s="2"/>
      <c r="AIG580" s="2"/>
      <c r="AIH580" s="2"/>
      <c r="AII580" s="2"/>
      <c r="AIJ580" s="2"/>
      <c r="AIK580" s="2"/>
      <c r="AIL580" s="2"/>
      <c r="AIM580" s="2"/>
      <c r="AIN580" s="2"/>
      <c r="AIO580" s="2"/>
      <c r="AIP580" s="2"/>
      <c r="AIQ580" s="2"/>
      <c r="AIR580" s="2"/>
      <c r="AIS580" s="2"/>
      <c r="AIT580" s="2"/>
      <c r="AIU580" s="2"/>
      <c r="AIV580" s="2"/>
      <c r="AIW580" s="2"/>
      <c r="AIX580" s="2"/>
      <c r="AIY580" s="2"/>
      <c r="AIZ580" s="2"/>
      <c r="AJA580" s="2"/>
      <c r="AJB580" s="2"/>
      <c r="AJC580" s="2"/>
      <c r="AJD580" s="2"/>
      <c r="AJE580" s="2"/>
      <c r="AJF580" s="2"/>
      <c r="AJG580" s="2"/>
      <c r="AJH580" s="2"/>
      <c r="AJI580" s="2"/>
      <c r="AJJ580" s="2"/>
      <c r="AJK580" s="2"/>
      <c r="AJL580" s="2"/>
      <c r="AJM580" s="2"/>
      <c r="AJN580" s="2"/>
      <c r="AJO580" s="2"/>
      <c r="AJP580" s="2"/>
      <c r="AJQ580" s="2"/>
      <c r="AJR580" s="2"/>
      <c r="AJS580" s="2"/>
      <c r="AJT580" s="2"/>
      <c r="AJU580" s="2"/>
      <c r="AJV580" s="2"/>
      <c r="AJW580" s="2"/>
      <c r="AJX580" s="2"/>
      <c r="AJY580" s="2"/>
      <c r="AJZ580" s="2"/>
      <c r="AKA580" s="2"/>
      <c r="AKB580" s="2"/>
      <c r="AKC580" s="2"/>
      <c r="AKD580" s="2"/>
      <c r="AKE580" s="2"/>
      <c r="AKF580" s="2"/>
      <c r="AKG580" s="2"/>
      <c r="AKH580" s="2"/>
      <c r="AKI580" s="2"/>
      <c r="AKJ580" s="2"/>
      <c r="AKK580" s="2"/>
      <c r="AKL580" s="2"/>
      <c r="AKM580" s="2"/>
      <c r="AKN580" s="2"/>
      <c r="AKO580" s="2"/>
      <c r="AKP580" s="2"/>
      <c r="AKQ580" s="2"/>
      <c r="AKR580" s="2"/>
      <c r="AKS580" s="2"/>
      <c r="AKT580" s="2"/>
      <c r="AKU580" s="2"/>
      <c r="AKV580" s="2"/>
      <c r="AKW580" s="2"/>
      <c r="AKX580" s="2"/>
      <c r="AKY580" s="2"/>
      <c r="AKZ580" s="2"/>
      <c r="ALA580" s="2"/>
      <c r="ALB580" s="2"/>
      <c r="ALC580" s="2"/>
      <c r="ALD580" s="2"/>
      <c r="ALE580" s="2"/>
      <c r="ALF580" s="2"/>
      <c r="ALG580" s="2"/>
      <c r="ALH580" s="2"/>
      <c r="ALI580" s="2"/>
      <c r="ALJ580" s="2"/>
      <c r="ALK580" s="2"/>
      <c r="ALL580" s="2"/>
      <c r="ALM580" s="2"/>
      <c r="ALN580" s="2"/>
      <c r="ALO580" s="2"/>
      <c r="ALP580" s="2"/>
      <c r="ALQ580" s="2"/>
      <c r="ALR580" s="2"/>
      <c r="ALS580" s="2"/>
      <c r="ALT580" s="2"/>
      <c r="ALU580" s="2"/>
      <c r="ALV580" s="2"/>
      <c r="ALW580" s="2"/>
      <c r="ALX580" s="2"/>
      <c r="ALY580" s="2"/>
      <c r="ALZ580" s="2"/>
      <c r="AMA580" s="2"/>
      <c r="AMB580" s="2"/>
      <c r="AMC580" s="2"/>
      <c r="AMD580" s="2"/>
      <c r="AME580" s="2"/>
      <c r="AMF580" s="2"/>
      <c r="AMG580" s="2"/>
      <c r="AMH580" s="2"/>
      <c r="AMI580" s="2"/>
      <c r="AMJ580" s="2"/>
    </row>
    <row r="581" customFormat="false" ht="15" hidden="false" customHeight="false" outlineLevel="0" collapsed="false">
      <c r="A581" s="15" t="s">
        <v>6</v>
      </c>
      <c r="B581" s="39" t="s">
        <v>7</v>
      </c>
      <c r="C581" s="40" t="s">
        <v>8</v>
      </c>
      <c r="D581" s="40" t="s">
        <v>9</v>
      </c>
      <c r="E581" s="15" t="s">
        <v>10</v>
      </c>
      <c r="F581" s="15" t="s">
        <v>11</v>
      </c>
      <c r="G581" s="15" t="s">
        <v>12</v>
      </c>
      <c r="H581" s="17" t="s">
        <v>13</v>
      </c>
      <c r="I581" s="15" t="s">
        <v>14</v>
      </c>
      <c r="J581" s="40" t="s">
        <v>15</v>
      </c>
      <c r="K581" s="39" t="s">
        <v>16</v>
      </c>
      <c r="L581" s="140" t="n">
        <v>55</v>
      </c>
    </row>
    <row r="582" customFormat="false" ht="15" hidden="false" customHeight="true" outlineLevel="0" collapsed="false">
      <c r="A582" s="141" t="s">
        <v>1544</v>
      </c>
      <c r="B582" s="141"/>
      <c r="C582" s="141"/>
      <c r="D582" s="141"/>
      <c r="E582" s="141"/>
      <c r="F582" s="141"/>
      <c r="G582" s="141"/>
      <c r="H582" s="141"/>
      <c r="I582" s="141"/>
      <c r="J582" s="141"/>
      <c r="K582" s="141"/>
      <c r="L582" s="19" t="n">
        <v>55</v>
      </c>
      <c r="M582" s="142"/>
      <c r="N582" s="142"/>
      <c r="O582" s="142"/>
      <c r="P582" s="142"/>
      <c r="Q582" s="142"/>
      <c r="R582" s="142"/>
      <c r="S582" s="142"/>
      <c r="T582" s="142"/>
      <c r="U582" s="142"/>
      <c r="V582" s="142"/>
      <c r="W582" s="142"/>
      <c r="X582" s="142"/>
      <c r="Y582" s="142"/>
      <c r="Z582" s="142"/>
      <c r="AA582" s="142"/>
      <c r="AB582" s="142"/>
      <c r="AC582" s="142"/>
      <c r="AD582" s="142"/>
      <c r="AE582" s="142"/>
      <c r="AF582" s="142"/>
      <c r="AG582" s="142"/>
      <c r="AH582" s="142"/>
      <c r="AI582" s="142"/>
      <c r="AJ582" s="142"/>
      <c r="AK582" s="142"/>
      <c r="AL582" s="142"/>
      <c r="AM582" s="142"/>
      <c r="AN582" s="142"/>
      <c r="AO582" s="142"/>
      <c r="AP582" s="142"/>
      <c r="AQ582" s="142"/>
      <c r="AR582" s="142"/>
      <c r="AS582" s="142"/>
      <c r="AT582" s="142"/>
      <c r="AU582" s="142"/>
      <c r="AV582" s="142"/>
      <c r="AW582" s="142"/>
      <c r="AX582" s="142"/>
      <c r="AY582" s="142"/>
      <c r="AZ582" s="142"/>
      <c r="BA582" s="142"/>
      <c r="BB582" s="142"/>
      <c r="BC582" s="142"/>
      <c r="BD582" s="142"/>
      <c r="BE582" s="142"/>
      <c r="BF582" s="142"/>
      <c r="BG582" s="142"/>
      <c r="BH582" s="142"/>
      <c r="BI582" s="142"/>
      <c r="BJ582" s="142"/>
      <c r="BK582" s="142"/>
      <c r="BL582" s="142"/>
      <c r="BM582" s="142"/>
      <c r="BN582" s="142"/>
      <c r="BO582" s="142"/>
      <c r="BP582" s="142"/>
      <c r="BQ582" s="142"/>
      <c r="BR582" s="142"/>
      <c r="BS582" s="142"/>
      <c r="BT582" s="142"/>
      <c r="BU582" s="142"/>
      <c r="BV582" s="142"/>
      <c r="BW582" s="142"/>
      <c r="BX582" s="142"/>
      <c r="BY582" s="142"/>
      <c r="BZ582" s="142"/>
      <c r="CA582" s="142"/>
      <c r="CB582" s="142"/>
      <c r="CC582" s="142"/>
      <c r="CD582" s="142"/>
      <c r="CE582" s="142"/>
      <c r="CF582" s="142"/>
      <c r="CG582" s="142"/>
      <c r="CH582" s="142"/>
      <c r="CI582" s="142"/>
      <c r="CJ582" s="142"/>
      <c r="CK582" s="142"/>
      <c r="CL582" s="142"/>
      <c r="CM582" s="142"/>
      <c r="CN582" s="142"/>
      <c r="CO582" s="142"/>
      <c r="CP582" s="142"/>
      <c r="CQ582" s="142"/>
      <c r="CR582" s="142"/>
      <c r="CS582" s="142"/>
      <c r="CT582" s="142"/>
      <c r="CU582" s="142"/>
      <c r="CV582" s="142"/>
      <c r="CW582" s="142"/>
      <c r="CX582" s="142"/>
      <c r="CY582" s="142"/>
      <c r="CZ582" s="142"/>
      <c r="DA582" s="142"/>
      <c r="DB582" s="142"/>
      <c r="DC582" s="142"/>
      <c r="DD582" s="142"/>
      <c r="DE582" s="142"/>
      <c r="DF582" s="142"/>
      <c r="DG582" s="142"/>
      <c r="DH582" s="142"/>
      <c r="DI582" s="142"/>
      <c r="DJ582" s="142"/>
      <c r="DK582" s="142"/>
      <c r="DL582" s="142"/>
      <c r="DM582" s="142"/>
      <c r="DN582" s="142"/>
      <c r="DO582" s="142"/>
      <c r="DP582" s="142"/>
      <c r="DQ582" s="142"/>
      <c r="DR582" s="142"/>
      <c r="DS582" s="142"/>
      <c r="DT582" s="142"/>
      <c r="DU582" s="142"/>
      <c r="DV582" s="142"/>
      <c r="DW582" s="142"/>
      <c r="DX582" s="142"/>
      <c r="DY582" s="142"/>
      <c r="DZ582" s="142"/>
      <c r="EA582" s="142"/>
      <c r="EB582" s="142"/>
      <c r="EC582" s="142"/>
      <c r="ED582" s="142"/>
      <c r="EE582" s="142"/>
      <c r="EF582" s="142"/>
      <c r="EG582" s="142"/>
      <c r="EH582" s="142"/>
      <c r="EI582" s="142"/>
      <c r="EJ582" s="142"/>
      <c r="EK582" s="142"/>
      <c r="EL582" s="142"/>
      <c r="EM582" s="142"/>
      <c r="EN582" s="142"/>
      <c r="EO582" s="142"/>
      <c r="EP582" s="142"/>
      <c r="EQ582" s="142"/>
      <c r="ER582" s="142"/>
      <c r="ES582" s="142"/>
      <c r="ET582" s="142"/>
      <c r="EU582" s="142"/>
      <c r="EV582" s="142"/>
      <c r="EW582" s="142"/>
      <c r="EX582" s="142"/>
      <c r="EY582" s="142"/>
      <c r="EZ582" s="142"/>
      <c r="FA582" s="142"/>
      <c r="FB582" s="142"/>
      <c r="FC582" s="142"/>
      <c r="FD582" s="142"/>
      <c r="FE582" s="142"/>
      <c r="FF582" s="142"/>
      <c r="FG582" s="142"/>
      <c r="FH582" s="142"/>
      <c r="FI582" s="142"/>
      <c r="FJ582" s="142"/>
      <c r="FK582" s="142"/>
      <c r="FL582" s="142"/>
      <c r="FM582" s="142"/>
      <c r="FN582" s="142"/>
      <c r="FO582" s="142"/>
      <c r="FP582" s="142"/>
      <c r="FQ582" s="142"/>
      <c r="FR582" s="142"/>
      <c r="FS582" s="142"/>
      <c r="FT582" s="142"/>
      <c r="FU582" s="142"/>
      <c r="FV582" s="142"/>
      <c r="FW582" s="142"/>
      <c r="FX582" s="142"/>
      <c r="FY582" s="142"/>
      <c r="FZ582" s="142"/>
      <c r="GA582" s="142"/>
      <c r="GB582" s="142"/>
      <c r="GC582" s="142"/>
      <c r="GD582" s="142"/>
      <c r="GE582" s="142"/>
      <c r="GF582" s="142"/>
      <c r="GG582" s="142"/>
      <c r="GH582" s="142"/>
      <c r="GI582" s="142"/>
      <c r="GJ582" s="142"/>
      <c r="GK582" s="142"/>
      <c r="GL582" s="142"/>
      <c r="GM582" s="142"/>
      <c r="GN582" s="142"/>
      <c r="GO582" s="142"/>
      <c r="GP582" s="142"/>
      <c r="GQ582" s="142"/>
      <c r="GR582" s="142"/>
      <c r="GS582" s="142"/>
      <c r="GT582" s="142"/>
      <c r="GU582" s="142"/>
      <c r="GV582" s="142"/>
      <c r="GW582" s="142"/>
      <c r="GX582" s="142"/>
      <c r="GY582" s="142"/>
      <c r="GZ582" s="142"/>
      <c r="HA582" s="142"/>
      <c r="HB582" s="142"/>
      <c r="HC582" s="142"/>
      <c r="HD582" s="142"/>
      <c r="HE582" s="142"/>
      <c r="HF582" s="142"/>
      <c r="HG582" s="142"/>
      <c r="HH582" s="142"/>
      <c r="HI582" s="142"/>
      <c r="HJ582" s="142"/>
      <c r="HK582" s="142"/>
      <c r="HL582" s="142"/>
      <c r="HM582" s="142"/>
      <c r="HN582" s="142"/>
      <c r="HO582" s="142"/>
      <c r="HP582" s="142"/>
      <c r="HQ582" s="142"/>
      <c r="HR582" s="142"/>
      <c r="HS582" s="142"/>
      <c r="HT582" s="142"/>
      <c r="HU582" s="142"/>
      <c r="HV582" s="142"/>
      <c r="HW582" s="142"/>
      <c r="HX582" s="142"/>
      <c r="HY582" s="142"/>
      <c r="HZ582" s="142"/>
      <c r="IA582" s="142"/>
      <c r="IB582" s="142"/>
      <c r="IC582" s="142"/>
      <c r="ID582" s="142"/>
      <c r="IE582" s="142"/>
      <c r="IF582" s="142"/>
      <c r="IG582" s="142"/>
      <c r="IH582" s="142"/>
      <c r="II582" s="142"/>
      <c r="IJ582" s="142"/>
      <c r="IK582" s="142"/>
      <c r="IL582" s="142"/>
      <c r="IM582" s="142"/>
      <c r="IN582" s="142"/>
      <c r="IO582" s="142"/>
      <c r="IP582" s="142"/>
      <c r="IQ582" s="142"/>
      <c r="IR582" s="142"/>
      <c r="IS582" s="142"/>
      <c r="IT582" s="142"/>
      <c r="IU582" s="142"/>
      <c r="IV582" s="142"/>
      <c r="IW582" s="142"/>
      <c r="IX582" s="142"/>
      <c r="IY582" s="142"/>
      <c r="IZ582" s="142"/>
      <c r="JA582" s="142"/>
      <c r="JB582" s="142"/>
      <c r="JC582" s="142"/>
      <c r="JD582" s="142"/>
      <c r="JE582" s="142"/>
      <c r="JF582" s="142"/>
      <c r="JG582" s="142"/>
      <c r="JH582" s="142"/>
      <c r="JI582" s="142"/>
      <c r="JJ582" s="142"/>
      <c r="JK582" s="142"/>
      <c r="JL582" s="142"/>
      <c r="JM582" s="142"/>
      <c r="JN582" s="142"/>
      <c r="JO582" s="142"/>
      <c r="JP582" s="142"/>
      <c r="JQ582" s="142"/>
      <c r="JR582" s="142"/>
      <c r="JS582" s="142"/>
      <c r="JT582" s="142"/>
      <c r="JU582" s="142"/>
      <c r="JV582" s="142"/>
      <c r="JW582" s="142"/>
      <c r="JX582" s="142"/>
      <c r="JY582" s="142"/>
      <c r="JZ582" s="142"/>
      <c r="KA582" s="142"/>
      <c r="KB582" s="142"/>
      <c r="KC582" s="142"/>
      <c r="KD582" s="142"/>
      <c r="KE582" s="142"/>
      <c r="KF582" s="142"/>
      <c r="KG582" s="142"/>
      <c r="KH582" s="142"/>
      <c r="KI582" s="142"/>
      <c r="KJ582" s="142"/>
      <c r="KK582" s="142"/>
      <c r="KL582" s="142"/>
      <c r="KM582" s="142"/>
      <c r="KN582" s="142"/>
      <c r="KO582" s="142"/>
      <c r="KP582" s="142"/>
      <c r="KQ582" s="142"/>
      <c r="KR582" s="142"/>
      <c r="KS582" s="142"/>
      <c r="KT582" s="142"/>
      <c r="KU582" s="142"/>
      <c r="KV582" s="142"/>
      <c r="KW582" s="142"/>
      <c r="KX582" s="142"/>
      <c r="KY582" s="142"/>
      <c r="KZ582" s="142"/>
      <c r="LA582" s="142"/>
      <c r="LB582" s="142"/>
      <c r="LC582" s="142"/>
      <c r="LD582" s="142"/>
      <c r="LE582" s="142"/>
      <c r="LF582" s="142"/>
      <c r="LG582" s="142"/>
      <c r="LH582" s="142"/>
      <c r="LI582" s="142"/>
      <c r="LJ582" s="142"/>
      <c r="LK582" s="142"/>
      <c r="LL582" s="142"/>
      <c r="LM582" s="142"/>
      <c r="LN582" s="142"/>
      <c r="LO582" s="142"/>
      <c r="LP582" s="142"/>
      <c r="LQ582" s="142"/>
      <c r="LR582" s="142"/>
      <c r="LS582" s="142"/>
      <c r="LT582" s="142"/>
      <c r="LU582" s="142"/>
      <c r="LV582" s="142"/>
      <c r="LW582" s="142"/>
      <c r="LX582" s="142"/>
      <c r="LY582" s="142"/>
      <c r="LZ582" s="142"/>
      <c r="MA582" s="142"/>
      <c r="MB582" s="142"/>
      <c r="MC582" s="142"/>
      <c r="MD582" s="142"/>
      <c r="ME582" s="142"/>
      <c r="MF582" s="142"/>
      <c r="MG582" s="142"/>
      <c r="MH582" s="142"/>
      <c r="MI582" s="142"/>
      <c r="MJ582" s="142"/>
      <c r="MK582" s="142"/>
      <c r="ML582" s="142"/>
      <c r="MM582" s="142"/>
      <c r="MN582" s="142"/>
      <c r="MO582" s="142"/>
      <c r="MP582" s="142"/>
      <c r="MQ582" s="142"/>
      <c r="MR582" s="142"/>
      <c r="MS582" s="142"/>
      <c r="MT582" s="142"/>
      <c r="MU582" s="142"/>
      <c r="MV582" s="142"/>
      <c r="MW582" s="142"/>
      <c r="MX582" s="142"/>
      <c r="MY582" s="142"/>
      <c r="MZ582" s="142"/>
      <c r="NA582" s="142"/>
      <c r="NB582" s="142"/>
      <c r="NC582" s="142"/>
      <c r="ND582" s="142"/>
      <c r="NE582" s="142"/>
      <c r="NF582" s="142"/>
      <c r="NG582" s="142"/>
      <c r="NH582" s="142"/>
      <c r="NI582" s="142"/>
      <c r="NJ582" s="142"/>
      <c r="NK582" s="142"/>
      <c r="NL582" s="142"/>
      <c r="NM582" s="142"/>
      <c r="NN582" s="142"/>
      <c r="NO582" s="142"/>
      <c r="NP582" s="142"/>
      <c r="NQ582" s="142"/>
      <c r="NR582" s="142"/>
      <c r="NS582" s="142"/>
      <c r="NT582" s="142"/>
      <c r="NU582" s="142"/>
      <c r="NV582" s="142"/>
      <c r="NW582" s="142"/>
      <c r="NX582" s="142"/>
      <c r="NY582" s="142"/>
      <c r="NZ582" s="142"/>
      <c r="OA582" s="142"/>
      <c r="OB582" s="142"/>
      <c r="OC582" s="142"/>
      <c r="OD582" s="142"/>
      <c r="OE582" s="142"/>
      <c r="OF582" s="142"/>
      <c r="OG582" s="142"/>
      <c r="OH582" s="142"/>
      <c r="OI582" s="142"/>
      <c r="OJ582" s="142"/>
      <c r="OK582" s="142"/>
      <c r="OL582" s="142"/>
      <c r="OM582" s="142"/>
      <c r="ON582" s="142"/>
      <c r="OO582" s="142"/>
      <c r="OP582" s="142"/>
      <c r="OQ582" s="142"/>
      <c r="OR582" s="142"/>
      <c r="OS582" s="142"/>
      <c r="OT582" s="142"/>
      <c r="OU582" s="142"/>
      <c r="OV582" s="142"/>
      <c r="OW582" s="142"/>
      <c r="OX582" s="142"/>
      <c r="OY582" s="142"/>
      <c r="OZ582" s="142"/>
      <c r="PA582" s="142"/>
      <c r="PB582" s="142"/>
      <c r="PC582" s="142"/>
      <c r="PD582" s="142"/>
      <c r="PE582" s="142"/>
      <c r="PF582" s="142"/>
      <c r="PG582" s="142"/>
      <c r="PH582" s="142"/>
      <c r="PI582" s="142"/>
      <c r="PJ582" s="142"/>
      <c r="PK582" s="142"/>
      <c r="PL582" s="142"/>
      <c r="PM582" s="142"/>
      <c r="PN582" s="142"/>
      <c r="PO582" s="142"/>
      <c r="PP582" s="142"/>
      <c r="PQ582" s="142"/>
      <c r="PR582" s="142"/>
      <c r="PS582" s="142"/>
      <c r="PT582" s="142"/>
      <c r="PU582" s="142"/>
      <c r="PV582" s="142"/>
      <c r="PW582" s="142"/>
      <c r="PX582" s="142"/>
      <c r="PY582" s="142"/>
      <c r="PZ582" s="142"/>
      <c r="QA582" s="142"/>
      <c r="QB582" s="142"/>
      <c r="QC582" s="142"/>
      <c r="QD582" s="142"/>
      <c r="QE582" s="142"/>
      <c r="QF582" s="142"/>
      <c r="QG582" s="142"/>
      <c r="QH582" s="142"/>
      <c r="QI582" s="142"/>
      <c r="QJ582" s="142"/>
      <c r="QK582" s="142"/>
      <c r="QL582" s="142"/>
      <c r="QM582" s="142"/>
      <c r="QN582" s="142"/>
      <c r="QO582" s="142"/>
      <c r="QP582" s="142"/>
      <c r="QQ582" s="142"/>
      <c r="QR582" s="142"/>
      <c r="QS582" s="142"/>
      <c r="QT582" s="142"/>
      <c r="QU582" s="142"/>
      <c r="QV582" s="142"/>
      <c r="QW582" s="142"/>
      <c r="QX582" s="142"/>
      <c r="QY582" s="142"/>
      <c r="QZ582" s="142"/>
      <c r="RA582" s="142"/>
      <c r="RB582" s="142"/>
      <c r="RC582" s="142"/>
      <c r="RD582" s="142"/>
      <c r="RE582" s="142"/>
      <c r="RF582" s="142"/>
      <c r="RG582" s="142"/>
      <c r="RH582" s="142"/>
      <c r="RI582" s="142"/>
      <c r="RJ582" s="142"/>
      <c r="RK582" s="142"/>
      <c r="RL582" s="142"/>
      <c r="RM582" s="142"/>
      <c r="RN582" s="142"/>
      <c r="RO582" s="142"/>
      <c r="RP582" s="142"/>
      <c r="RQ582" s="142"/>
      <c r="RR582" s="142"/>
      <c r="RS582" s="142"/>
      <c r="RT582" s="142"/>
      <c r="RU582" s="142"/>
      <c r="RV582" s="142"/>
      <c r="RW582" s="142"/>
      <c r="RX582" s="142"/>
      <c r="RY582" s="142"/>
      <c r="RZ582" s="142"/>
      <c r="SA582" s="142"/>
      <c r="SB582" s="142"/>
      <c r="SC582" s="142"/>
      <c r="SD582" s="142"/>
      <c r="SE582" s="142"/>
      <c r="SF582" s="142"/>
      <c r="SG582" s="142"/>
      <c r="SH582" s="142"/>
      <c r="SI582" s="142"/>
      <c r="SJ582" s="142"/>
      <c r="SK582" s="142"/>
      <c r="SL582" s="142"/>
      <c r="SM582" s="142"/>
      <c r="SN582" s="142"/>
      <c r="SO582" s="142"/>
      <c r="SP582" s="142"/>
      <c r="SQ582" s="142"/>
      <c r="SR582" s="142"/>
      <c r="SS582" s="142"/>
      <c r="ST582" s="142"/>
      <c r="SU582" s="142"/>
      <c r="SV582" s="142"/>
      <c r="SW582" s="142"/>
      <c r="SX582" s="142"/>
      <c r="SY582" s="142"/>
      <c r="SZ582" s="142"/>
      <c r="TA582" s="142"/>
      <c r="TB582" s="142"/>
      <c r="TC582" s="142"/>
      <c r="TD582" s="142"/>
      <c r="TE582" s="142"/>
      <c r="TF582" s="142"/>
      <c r="TG582" s="142"/>
      <c r="TH582" s="142"/>
      <c r="TI582" s="142"/>
      <c r="TJ582" s="142"/>
      <c r="TK582" s="142"/>
      <c r="TL582" s="142"/>
      <c r="TM582" s="142"/>
      <c r="TN582" s="142"/>
      <c r="TO582" s="142"/>
      <c r="TP582" s="142"/>
      <c r="TQ582" s="142"/>
      <c r="TR582" s="142"/>
      <c r="TS582" s="142"/>
      <c r="TT582" s="142"/>
      <c r="TU582" s="142"/>
      <c r="TV582" s="142"/>
      <c r="TW582" s="142"/>
      <c r="TX582" s="142"/>
      <c r="TY582" s="142"/>
      <c r="TZ582" s="142"/>
      <c r="UA582" s="142"/>
      <c r="UB582" s="142"/>
      <c r="UC582" s="142"/>
      <c r="UD582" s="142"/>
      <c r="UE582" s="142"/>
      <c r="UF582" s="142"/>
      <c r="UG582" s="142"/>
      <c r="UH582" s="142"/>
      <c r="UI582" s="142"/>
      <c r="UJ582" s="142"/>
      <c r="UK582" s="142"/>
      <c r="UL582" s="142"/>
      <c r="UM582" s="142"/>
      <c r="UN582" s="142"/>
      <c r="UO582" s="142"/>
      <c r="UP582" s="142"/>
      <c r="UQ582" s="142"/>
      <c r="UR582" s="142"/>
      <c r="US582" s="142"/>
      <c r="UT582" s="142"/>
      <c r="UU582" s="142"/>
      <c r="UV582" s="142"/>
      <c r="UW582" s="142"/>
      <c r="UX582" s="142"/>
      <c r="UY582" s="142"/>
      <c r="UZ582" s="142"/>
      <c r="VA582" s="142"/>
      <c r="VB582" s="142"/>
      <c r="VC582" s="142"/>
      <c r="VD582" s="142"/>
      <c r="VE582" s="142"/>
      <c r="VF582" s="142"/>
      <c r="VG582" s="142"/>
      <c r="VH582" s="142"/>
      <c r="VI582" s="142"/>
      <c r="VJ582" s="142"/>
      <c r="VK582" s="142"/>
      <c r="VL582" s="142"/>
      <c r="VM582" s="142"/>
      <c r="VN582" s="142"/>
      <c r="VO582" s="142"/>
      <c r="VP582" s="142"/>
      <c r="VQ582" s="142"/>
      <c r="VR582" s="142"/>
      <c r="VS582" s="142"/>
      <c r="VT582" s="142"/>
      <c r="VU582" s="142"/>
      <c r="VV582" s="142"/>
      <c r="VW582" s="142"/>
      <c r="VX582" s="142"/>
      <c r="VY582" s="142"/>
      <c r="VZ582" s="142"/>
      <c r="WA582" s="142"/>
      <c r="WB582" s="142"/>
      <c r="WC582" s="142"/>
      <c r="WD582" s="142"/>
      <c r="WE582" s="142"/>
      <c r="WF582" s="142"/>
      <c r="WG582" s="142"/>
      <c r="WH582" s="142"/>
      <c r="WI582" s="142"/>
      <c r="WJ582" s="142"/>
      <c r="WK582" s="142"/>
      <c r="WL582" s="142"/>
      <c r="WM582" s="142"/>
      <c r="WN582" s="142"/>
      <c r="WO582" s="142"/>
      <c r="WP582" s="142"/>
      <c r="WQ582" s="142"/>
      <c r="WR582" s="142"/>
      <c r="WS582" s="142"/>
      <c r="WT582" s="142"/>
      <c r="WU582" s="142"/>
      <c r="WV582" s="142"/>
      <c r="WW582" s="142"/>
      <c r="WX582" s="142"/>
      <c r="WY582" s="142"/>
      <c r="WZ582" s="142"/>
      <c r="XA582" s="142"/>
      <c r="XB582" s="142"/>
      <c r="XC582" s="142"/>
      <c r="XD582" s="142"/>
      <c r="XE582" s="142"/>
      <c r="XF582" s="142"/>
      <c r="XG582" s="142"/>
      <c r="XH582" s="142"/>
      <c r="XI582" s="142"/>
      <c r="XJ582" s="142"/>
      <c r="XK582" s="142"/>
      <c r="XL582" s="142"/>
      <c r="XM582" s="142"/>
      <c r="XN582" s="142"/>
      <c r="XO582" s="142"/>
      <c r="XP582" s="142"/>
      <c r="XQ582" s="142"/>
      <c r="XR582" s="142"/>
      <c r="XS582" s="142"/>
      <c r="XT582" s="142"/>
      <c r="XU582" s="142"/>
      <c r="XV582" s="142"/>
      <c r="XW582" s="142"/>
      <c r="XX582" s="142"/>
      <c r="XY582" s="142"/>
      <c r="XZ582" s="142"/>
      <c r="YA582" s="142"/>
      <c r="YB582" s="142"/>
      <c r="YC582" s="142"/>
      <c r="YD582" s="142"/>
      <c r="YE582" s="142"/>
      <c r="YF582" s="142"/>
      <c r="YG582" s="142"/>
      <c r="YH582" s="142"/>
      <c r="YI582" s="142"/>
      <c r="YJ582" s="142"/>
      <c r="YK582" s="142"/>
      <c r="YL582" s="142"/>
      <c r="YM582" s="142"/>
      <c r="YN582" s="142"/>
      <c r="YO582" s="142"/>
      <c r="YP582" s="142"/>
      <c r="YQ582" s="142"/>
      <c r="YR582" s="142"/>
      <c r="YS582" s="142"/>
      <c r="YT582" s="142"/>
      <c r="YU582" s="142"/>
      <c r="YV582" s="142"/>
      <c r="YW582" s="142"/>
      <c r="YX582" s="142"/>
      <c r="YY582" s="142"/>
      <c r="YZ582" s="142"/>
      <c r="ZA582" s="142"/>
      <c r="ZB582" s="142"/>
      <c r="ZC582" s="142"/>
      <c r="ZD582" s="142"/>
      <c r="ZE582" s="142"/>
      <c r="ZF582" s="142"/>
      <c r="ZG582" s="142"/>
      <c r="ZH582" s="142"/>
      <c r="ZI582" s="142"/>
      <c r="ZJ582" s="142"/>
      <c r="ZK582" s="142"/>
      <c r="ZL582" s="142"/>
      <c r="ZM582" s="142"/>
      <c r="ZN582" s="142"/>
      <c r="ZO582" s="142"/>
      <c r="ZP582" s="142"/>
      <c r="ZQ582" s="142"/>
      <c r="ZR582" s="142"/>
      <c r="ZS582" s="142"/>
      <c r="ZT582" s="142"/>
      <c r="ZU582" s="142"/>
      <c r="ZV582" s="142"/>
      <c r="ZW582" s="142"/>
      <c r="ZX582" s="142"/>
      <c r="ZY582" s="142"/>
      <c r="ZZ582" s="142"/>
      <c r="AAA582" s="142"/>
      <c r="AAB582" s="142"/>
      <c r="AAC582" s="142"/>
      <c r="AAD582" s="142"/>
      <c r="AAE582" s="142"/>
      <c r="AAF582" s="142"/>
      <c r="AAG582" s="142"/>
      <c r="AAH582" s="142"/>
      <c r="AAI582" s="142"/>
      <c r="AAJ582" s="142"/>
      <c r="AAK582" s="142"/>
      <c r="AAL582" s="142"/>
      <c r="AAM582" s="142"/>
      <c r="AAN582" s="142"/>
      <c r="AAO582" s="142"/>
      <c r="AAP582" s="142"/>
      <c r="AAQ582" s="142"/>
      <c r="AAR582" s="142"/>
      <c r="AAS582" s="142"/>
      <c r="AAT582" s="142"/>
      <c r="AAU582" s="142"/>
      <c r="AAV582" s="142"/>
      <c r="AAW582" s="142"/>
      <c r="AAX582" s="142"/>
      <c r="AAY582" s="142"/>
      <c r="AAZ582" s="142"/>
      <c r="ABA582" s="142"/>
      <c r="ABB582" s="142"/>
      <c r="ABC582" s="142"/>
      <c r="ABD582" s="142"/>
      <c r="ABE582" s="142"/>
      <c r="ABF582" s="142"/>
      <c r="ABG582" s="142"/>
      <c r="ABH582" s="142"/>
      <c r="ABI582" s="142"/>
      <c r="ABJ582" s="142"/>
      <c r="ABK582" s="142"/>
      <c r="ABL582" s="142"/>
      <c r="ABM582" s="142"/>
      <c r="ABN582" s="142"/>
      <c r="ABO582" s="142"/>
      <c r="ABP582" s="142"/>
      <c r="ABQ582" s="142"/>
      <c r="ABR582" s="142"/>
      <c r="ABS582" s="142"/>
      <c r="ABT582" s="142"/>
      <c r="ABU582" s="142"/>
      <c r="ABV582" s="142"/>
      <c r="ABW582" s="142"/>
      <c r="ABX582" s="142"/>
      <c r="ABY582" s="142"/>
      <c r="ABZ582" s="142"/>
      <c r="ACA582" s="142"/>
      <c r="ACB582" s="142"/>
      <c r="ACC582" s="142"/>
      <c r="ACD582" s="142"/>
      <c r="ACE582" s="142"/>
      <c r="ACF582" s="142"/>
      <c r="ACG582" s="142"/>
      <c r="ACH582" s="142"/>
      <c r="ACI582" s="142"/>
      <c r="ACJ582" s="142"/>
      <c r="ACK582" s="142"/>
      <c r="ACL582" s="142"/>
      <c r="ACM582" s="142"/>
      <c r="ACN582" s="142"/>
      <c r="ACO582" s="142"/>
      <c r="ACP582" s="142"/>
      <c r="ACQ582" s="142"/>
      <c r="ACR582" s="142"/>
      <c r="ACS582" s="142"/>
      <c r="ACT582" s="142"/>
      <c r="ACU582" s="142"/>
      <c r="ACV582" s="142"/>
      <c r="ACW582" s="142"/>
      <c r="ACX582" s="142"/>
      <c r="ACY582" s="142"/>
      <c r="ACZ582" s="142"/>
      <c r="ADA582" s="142"/>
      <c r="ADB582" s="142"/>
      <c r="ADC582" s="142"/>
      <c r="ADD582" s="142"/>
      <c r="ADE582" s="142"/>
      <c r="ADF582" s="142"/>
      <c r="ADG582" s="142"/>
      <c r="ADH582" s="142"/>
      <c r="ADI582" s="142"/>
      <c r="ADJ582" s="142"/>
      <c r="ADK582" s="142"/>
      <c r="ADL582" s="142"/>
      <c r="ADM582" s="142"/>
      <c r="ADN582" s="142"/>
      <c r="ADO582" s="142"/>
      <c r="ADP582" s="142"/>
      <c r="ADQ582" s="142"/>
      <c r="ADR582" s="142"/>
      <c r="ADS582" s="142"/>
      <c r="ADT582" s="142"/>
      <c r="ADU582" s="142"/>
      <c r="ADV582" s="142"/>
      <c r="ADW582" s="142"/>
      <c r="ADX582" s="142"/>
      <c r="ADY582" s="142"/>
      <c r="ADZ582" s="142"/>
      <c r="AEA582" s="142"/>
      <c r="AEB582" s="142"/>
      <c r="AEC582" s="142"/>
      <c r="AED582" s="142"/>
      <c r="AEE582" s="142"/>
      <c r="AEF582" s="142"/>
      <c r="AEG582" s="142"/>
      <c r="AEH582" s="142"/>
      <c r="AEI582" s="142"/>
      <c r="AEJ582" s="142"/>
      <c r="AEK582" s="142"/>
      <c r="AEL582" s="142"/>
      <c r="AEM582" s="142"/>
      <c r="AEN582" s="142"/>
      <c r="AEO582" s="142"/>
      <c r="AEP582" s="142"/>
      <c r="AEQ582" s="142"/>
      <c r="AER582" s="142"/>
      <c r="AES582" s="142"/>
      <c r="AET582" s="142"/>
      <c r="AEU582" s="142"/>
      <c r="AEV582" s="142"/>
      <c r="AEW582" s="142"/>
      <c r="AEX582" s="142"/>
      <c r="AEY582" s="142"/>
      <c r="AEZ582" s="142"/>
      <c r="AFA582" s="142"/>
      <c r="AFB582" s="142"/>
      <c r="AFC582" s="142"/>
      <c r="AFD582" s="142"/>
      <c r="AFE582" s="142"/>
      <c r="AFF582" s="142"/>
      <c r="AFG582" s="142"/>
      <c r="AFH582" s="142"/>
      <c r="AFI582" s="142"/>
      <c r="AFJ582" s="142"/>
      <c r="AFK582" s="142"/>
      <c r="AFL582" s="142"/>
      <c r="AFM582" s="142"/>
      <c r="AFN582" s="142"/>
      <c r="AFO582" s="142"/>
      <c r="AFP582" s="142"/>
      <c r="AFQ582" s="142"/>
      <c r="AFR582" s="142"/>
      <c r="AFS582" s="142"/>
      <c r="AFT582" s="142"/>
      <c r="AFU582" s="142"/>
      <c r="AFV582" s="142"/>
      <c r="AFW582" s="142"/>
      <c r="AFX582" s="142"/>
      <c r="AFY582" s="142"/>
      <c r="AFZ582" s="142"/>
      <c r="AGA582" s="142"/>
      <c r="AGB582" s="142"/>
      <c r="AGC582" s="142"/>
      <c r="AGD582" s="142"/>
      <c r="AGE582" s="142"/>
      <c r="AGF582" s="142"/>
      <c r="AGG582" s="142"/>
      <c r="AGH582" s="142"/>
      <c r="AGI582" s="142"/>
      <c r="AGJ582" s="142"/>
      <c r="AGK582" s="142"/>
      <c r="AGL582" s="142"/>
      <c r="AGM582" s="142"/>
      <c r="AGN582" s="142"/>
      <c r="AGO582" s="142"/>
      <c r="AGP582" s="142"/>
      <c r="AGQ582" s="142"/>
      <c r="AGR582" s="142"/>
      <c r="AGS582" s="142"/>
      <c r="AGT582" s="142"/>
      <c r="AGU582" s="142"/>
      <c r="AGV582" s="142"/>
      <c r="AGW582" s="142"/>
      <c r="AGX582" s="142"/>
      <c r="AGY582" s="142"/>
      <c r="AGZ582" s="142"/>
      <c r="AHA582" s="142"/>
      <c r="AHB582" s="142"/>
      <c r="AHC582" s="142"/>
      <c r="AHD582" s="142"/>
      <c r="AHE582" s="142"/>
      <c r="AHF582" s="142"/>
      <c r="AHG582" s="142"/>
      <c r="AHH582" s="142"/>
      <c r="AHI582" s="142"/>
      <c r="AHJ582" s="142"/>
      <c r="AHK582" s="142"/>
      <c r="AHL582" s="142"/>
      <c r="AHM582" s="142"/>
      <c r="AHN582" s="142"/>
      <c r="AHO582" s="142"/>
      <c r="AHP582" s="142"/>
      <c r="AHQ582" s="142"/>
      <c r="AHR582" s="142"/>
      <c r="AHS582" s="142"/>
      <c r="AHT582" s="142"/>
      <c r="AHU582" s="142"/>
      <c r="AHV582" s="142"/>
      <c r="AHW582" s="142"/>
      <c r="AHX582" s="142"/>
      <c r="AHY582" s="142"/>
      <c r="AHZ582" s="142"/>
      <c r="AIA582" s="142"/>
      <c r="AIB582" s="142"/>
      <c r="AIC582" s="142"/>
      <c r="AID582" s="142"/>
      <c r="AIE582" s="142"/>
      <c r="AIF582" s="142"/>
      <c r="AIG582" s="142"/>
      <c r="AIH582" s="142"/>
      <c r="AII582" s="142"/>
      <c r="AIJ582" s="142"/>
      <c r="AIK582" s="142"/>
      <c r="AIL582" s="142"/>
      <c r="AIM582" s="142"/>
      <c r="AIN582" s="142"/>
      <c r="AIO582" s="142"/>
      <c r="AIP582" s="142"/>
      <c r="AIQ582" s="142"/>
      <c r="AIR582" s="142"/>
      <c r="AIS582" s="142"/>
      <c r="AIT582" s="142"/>
      <c r="AIU582" s="142"/>
      <c r="AIV582" s="142"/>
      <c r="AIW582" s="142"/>
      <c r="AIX582" s="142"/>
      <c r="AIY582" s="142"/>
      <c r="AIZ582" s="142"/>
      <c r="AJA582" s="142"/>
      <c r="AJB582" s="142"/>
      <c r="AJC582" s="142"/>
      <c r="AJD582" s="142"/>
      <c r="AJE582" s="142"/>
      <c r="AJF582" s="142"/>
      <c r="AJG582" s="142"/>
      <c r="AJH582" s="142"/>
      <c r="AJI582" s="142"/>
      <c r="AJJ582" s="142"/>
      <c r="AJK582" s="142"/>
      <c r="AJL582" s="142"/>
      <c r="AJM582" s="142"/>
      <c r="AJN582" s="142"/>
      <c r="AJO582" s="142"/>
      <c r="AJP582" s="142"/>
      <c r="AJQ582" s="142"/>
      <c r="AJR582" s="142"/>
      <c r="AJS582" s="142"/>
      <c r="AJT582" s="142"/>
      <c r="AJU582" s="142"/>
      <c r="AJV582" s="142"/>
      <c r="AJW582" s="142"/>
      <c r="AJX582" s="142"/>
      <c r="AJY582" s="142"/>
      <c r="AJZ582" s="142"/>
      <c r="AKA582" s="142"/>
      <c r="AKB582" s="142"/>
      <c r="AKC582" s="142"/>
      <c r="AKD582" s="142"/>
      <c r="AKE582" s="142"/>
      <c r="AKF582" s="142"/>
      <c r="AKG582" s="142"/>
      <c r="AKH582" s="142"/>
      <c r="AKI582" s="142"/>
      <c r="AKJ582" s="142"/>
      <c r="AKK582" s="142"/>
      <c r="AKL582" s="142"/>
      <c r="AKM582" s="142"/>
      <c r="AKN582" s="142"/>
      <c r="AKO582" s="142"/>
      <c r="AKP582" s="142"/>
      <c r="AKQ582" s="142"/>
      <c r="AKR582" s="142"/>
      <c r="AKS582" s="142"/>
      <c r="AKT582" s="142"/>
      <c r="AKU582" s="142"/>
      <c r="AKV582" s="142"/>
      <c r="AKW582" s="142"/>
      <c r="AKX582" s="142"/>
      <c r="AKY582" s="142"/>
      <c r="AKZ582" s="142"/>
      <c r="ALA582" s="142"/>
      <c r="ALB582" s="142"/>
      <c r="ALC582" s="142"/>
      <c r="ALD582" s="142"/>
      <c r="ALE582" s="142"/>
      <c r="ALF582" s="142"/>
      <c r="ALG582" s="142"/>
      <c r="ALH582" s="142"/>
      <c r="ALI582" s="142"/>
      <c r="ALJ582" s="142"/>
      <c r="ALK582" s="142"/>
      <c r="ALL582" s="142"/>
      <c r="ALM582" s="142"/>
      <c r="ALN582" s="142"/>
      <c r="ALO582" s="142"/>
      <c r="ALP582" s="142"/>
      <c r="ALQ582" s="142"/>
      <c r="ALR582" s="142"/>
      <c r="ALS582" s="142"/>
      <c r="ALT582" s="142"/>
      <c r="ALU582" s="142"/>
      <c r="ALV582" s="142"/>
      <c r="ALW582" s="142"/>
      <c r="ALX582" s="142"/>
      <c r="ALY582" s="142"/>
      <c r="ALZ582" s="142"/>
      <c r="AMA582" s="142"/>
      <c r="AMB582" s="142"/>
      <c r="AMC582" s="142"/>
      <c r="AMD582" s="142"/>
      <c r="AME582" s="142"/>
      <c r="AMF582" s="142"/>
      <c r="AMG582" s="142"/>
      <c r="AMH582" s="142"/>
      <c r="AMI582" s="142"/>
      <c r="AMJ582" s="142"/>
    </row>
    <row r="583" customFormat="false" ht="28.5" hidden="false" customHeight="false" outlineLevel="0" collapsed="false">
      <c r="A583" s="19" t="n">
        <f aca="false">A578+1</f>
        <v>394</v>
      </c>
      <c r="B583" s="19" t="s">
        <v>1545</v>
      </c>
      <c r="C583" s="143" t="s">
        <v>1546</v>
      </c>
      <c r="D583" s="144" t="s">
        <v>1547</v>
      </c>
      <c r="E583" s="19" t="s">
        <v>22</v>
      </c>
      <c r="F583" s="47" t="s">
        <v>1090</v>
      </c>
      <c r="G583" s="19" t="s">
        <v>24</v>
      </c>
      <c r="H583" s="19" t="s">
        <v>45</v>
      </c>
      <c r="I583" s="19" t="s">
        <v>46</v>
      </c>
      <c r="J583" s="144" t="s">
        <v>1548</v>
      </c>
      <c r="K583" s="145" t="s">
        <v>27</v>
      </c>
      <c r="L583" s="140" t="n">
        <v>55</v>
      </c>
      <c r="M583" s="142"/>
      <c r="N583" s="142"/>
      <c r="O583" s="142"/>
      <c r="P583" s="142"/>
      <c r="Q583" s="142"/>
      <c r="R583" s="142"/>
      <c r="S583" s="142"/>
      <c r="T583" s="142"/>
      <c r="U583" s="142"/>
      <c r="V583" s="142"/>
      <c r="W583" s="142"/>
      <c r="X583" s="142"/>
      <c r="Y583" s="142"/>
      <c r="Z583" s="142"/>
      <c r="AA583" s="142"/>
      <c r="AB583" s="142"/>
      <c r="AC583" s="142"/>
      <c r="AD583" s="142"/>
      <c r="AE583" s="142"/>
      <c r="AF583" s="142"/>
      <c r="AG583" s="142"/>
      <c r="AH583" s="142"/>
      <c r="AI583" s="142"/>
      <c r="AJ583" s="142"/>
      <c r="AK583" s="142"/>
      <c r="AL583" s="142"/>
      <c r="AM583" s="142"/>
      <c r="AN583" s="142"/>
      <c r="AO583" s="142"/>
      <c r="AP583" s="142"/>
      <c r="AQ583" s="142"/>
      <c r="AR583" s="142"/>
      <c r="AS583" s="142"/>
      <c r="AT583" s="142"/>
      <c r="AU583" s="142"/>
      <c r="AV583" s="142"/>
      <c r="AW583" s="142"/>
      <c r="AX583" s="142"/>
      <c r="AY583" s="142"/>
      <c r="AZ583" s="142"/>
      <c r="BA583" s="142"/>
      <c r="BB583" s="142"/>
      <c r="BC583" s="142"/>
      <c r="BD583" s="142"/>
      <c r="BE583" s="142"/>
      <c r="BF583" s="142"/>
      <c r="BG583" s="142"/>
      <c r="BH583" s="142"/>
      <c r="BI583" s="142"/>
      <c r="BJ583" s="142"/>
      <c r="BK583" s="142"/>
      <c r="BL583" s="142"/>
      <c r="BM583" s="142"/>
      <c r="BN583" s="142"/>
      <c r="BO583" s="142"/>
      <c r="BP583" s="142"/>
      <c r="BQ583" s="142"/>
      <c r="BR583" s="142"/>
      <c r="BS583" s="142"/>
      <c r="BT583" s="142"/>
      <c r="BU583" s="142"/>
      <c r="BV583" s="142"/>
      <c r="BW583" s="142"/>
      <c r="BX583" s="142"/>
      <c r="BY583" s="142"/>
      <c r="BZ583" s="142"/>
      <c r="CA583" s="142"/>
      <c r="CB583" s="142"/>
      <c r="CC583" s="142"/>
      <c r="CD583" s="142"/>
      <c r="CE583" s="142"/>
      <c r="CF583" s="142"/>
      <c r="CG583" s="142"/>
      <c r="CH583" s="142"/>
      <c r="CI583" s="142"/>
      <c r="CJ583" s="142"/>
      <c r="CK583" s="142"/>
      <c r="CL583" s="142"/>
      <c r="CM583" s="142"/>
      <c r="CN583" s="142"/>
      <c r="CO583" s="142"/>
      <c r="CP583" s="142"/>
      <c r="CQ583" s="142"/>
      <c r="CR583" s="142"/>
      <c r="CS583" s="142"/>
      <c r="CT583" s="142"/>
      <c r="CU583" s="142"/>
      <c r="CV583" s="142"/>
      <c r="CW583" s="142"/>
      <c r="CX583" s="142"/>
      <c r="CY583" s="142"/>
      <c r="CZ583" s="142"/>
      <c r="DA583" s="142"/>
      <c r="DB583" s="142"/>
      <c r="DC583" s="142"/>
      <c r="DD583" s="142"/>
      <c r="DE583" s="142"/>
      <c r="DF583" s="142"/>
      <c r="DG583" s="142"/>
      <c r="DH583" s="142"/>
      <c r="DI583" s="142"/>
      <c r="DJ583" s="142"/>
      <c r="DK583" s="142"/>
      <c r="DL583" s="142"/>
      <c r="DM583" s="142"/>
      <c r="DN583" s="142"/>
      <c r="DO583" s="142"/>
      <c r="DP583" s="142"/>
      <c r="DQ583" s="142"/>
      <c r="DR583" s="142"/>
      <c r="DS583" s="142"/>
      <c r="DT583" s="142"/>
      <c r="DU583" s="142"/>
      <c r="DV583" s="142"/>
      <c r="DW583" s="142"/>
      <c r="DX583" s="142"/>
      <c r="DY583" s="142"/>
      <c r="DZ583" s="142"/>
      <c r="EA583" s="142"/>
      <c r="EB583" s="142"/>
      <c r="EC583" s="142"/>
      <c r="ED583" s="142"/>
      <c r="EE583" s="142"/>
      <c r="EF583" s="142"/>
      <c r="EG583" s="142"/>
      <c r="EH583" s="142"/>
      <c r="EI583" s="142"/>
      <c r="EJ583" s="142"/>
      <c r="EK583" s="142"/>
      <c r="EL583" s="142"/>
      <c r="EM583" s="142"/>
      <c r="EN583" s="142"/>
      <c r="EO583" s="142"/>
      <c r="EP583" s="142"/>
      <c r="EQ583" s="142"/>
      <c r="ER583" s="142"/>
      <c r="ES583" s="142"/>
      <c r="ET583" s="142"/>
      <c r="EU583" s="142"/>
      <c r="EV583" s="142"/>
      <c r="EW583" s="142"/>
      <c r="EX583" s="142"/>
      <c r="EY583" s="142"/>
      <c r="EZ583" s="142"/>
      <c r="FA583" s="142"/>
      <c r="FB583" s="142"/>
      <c r="FC583" s="142"/>
      <c r="FD583" s="142"/>
      <c r="FE583" s="142"/>
      <c r="FF583" s="142"/>
      <c r="FG583" s="142"/>
      <c r="FH583" s="142"/>
      <c r="FI583" s="142"/>
      <c r="FJ583" s="142"/>
      <c r="FK583" s="142"/>
      <c r="FL583" s="142"/>
      <c r="FM583" s="142"/>
      <c r="FN583" s="142"/>
      <c r="FO583" s="142"/>
      <c r="FP583" s="142"/>
      <c r="FQ583" s="142"/>
      <c r="FR583" s="142"/>
      <c r="FS583" s="142"/>
      <c r="FT583" s="142"/>
      <c r="FU583" s="142"/>
      <c r="FV583" s="142"/>
      <c r="FW583" s="142"/>
      <c r="FX583" s="142"/>
      <c r="FY583" s="142"/>
      <c r="FZ583" s="142"/>
      <c r="GA583" s="142"/>
      <c r="GB583" s="142"/>
      <c r="GC583" s="142"/>
      <c r="GD583" s="142"/>
      <c r="GE583" s="142"/>
      <c r="GF583" s="142"/>
      <c r="GG583" s="142"/>
      <c r="GH583" s="142"/>
      <c r="GI583" s="142"/>
      <c r="GJ583" s="142"/>
      <c r="GK583" s="142"/>
      <c r="GL583" s="142"/>
      <c r="GM583" s="142"/>
      <c r="GN583" s="142"/>
      <c r="GO583" s="142"/>
      <c r="GP583" s="142"/>
      <c r="GQ583" s="142"/>
      <c r="GR583" s="142"/>
      <c r="GS583" s="142"/>
      <c r="GT583" s="142"/>
      <c r="GU583" s="142"/>
      <c r="GV583" s="142"/>
      <c r="GW583" s="142"/>
      <c r="GX583" s="142"/>
      <c r="GY583" s="142"/>
      <c r="GZ583" s="142"/>
      <c r="HA583" s="142"/>
      <c r="HB583" s="142"/>
      <c r="HC583" s="142"/>
      <c r="HD583" s="142"/>
      <c r="HE583" s="142"/>
      <c r="HF583" s="142"/>
      <c r="HG583" s="142"/>
      <c r="HH583" s="142"/>
      <c r="HI583" s="142"/>
      <c r="HJ583" s="142"/>
      <c r="HK583" s="142"/>
      <c r="HL583" s="142"/>
      <c r="HM583" s="142"/>
      <c r="HN583" s="142"/>
      <c r="HO583" s="142"/>
      <c r="HP583" s="142"/>
      <c r="HQ583" s="142"/>
      <c r="HR583" s="142"/>
      <c r="HS583" s="142"/>
      <c r="HT583" s="142"/>
      <c r="HU583" s="142"/>
      <c r="HV583" s="142"/>
      <c r="HW583" s="142"/>
      <c r="HX583" s="142"/>
      <c r="HY583" s="142"/>
      <c r="HZ583" s="142"/>
      <c r="IA583" s="142"/>
      <c r="IB583" s="142"/>
      <c r="IC583" s="142"/>
      <c r="ID583" s="142"/>
      <c r="IE583" s="142"/>
      <c r="IF583" s="142"/>
      <c r="IG583" s="142"/>
      <c r="IH583" s="142"/>
      <c r="II583" s="142"/>
      <c r="IJ583" s="142"/>
      <c r="IK583" s="142"/>
      <c r="IL583" s="142"/>
      <c r="IM583" s="142"/>
      <c r="IN583" s="142"/>
      <c r="IO583" s="142"/>
      <c r="IP583" s="142"/>
      <c r="IQ583" s="142"/>
      <c r="IR583" s="142"/>
      <c r="IS583" s="142"/>
      <c r="IT583" s="142"/>
      <c r="IU583" s="142"/>
      <c r="IV583" s="142"/>
      <c r="IW583" s="142"/>
      <c r="IX583" s="142"/>
      <c r="IY583" s="142"/>
      <c r="IZ583" s="142"/>
      <c r="JA583" s="142"/>
      <c r="JB583" s="142"/>
      <c r="JC583" s="142"/>
      <c r="JD583" s="142"/>
      <c r="JE583" s="142"/>
      <c r="JF583" s="142"/>
      <c r="JG583" s="142"/>
      <c r="JH583" s="142"/>
      <c r="JI583" s="142"/>
      <c r="JJ583" s="142"/>
      <c r="JK583" s="142"/>
      <c r="JL583" s="142"/>
      <c r="JM583" s="142"/>
      <c r="JN583" s="142"/>
      <c r="JO583" s="142"/>
      <c r="JP583" s="142"/>
      <c r="JQ583" s="142"/>
      <c r="JR583" s="142"/>
      <c r="JS583" s="142"/>
      <c r="JT583" s="142"/>
      <c r="JU583" s="142"/>
      <c r="JV583" s="142"/>
      <c r="JW583" s="142"/>
      <c r="JX583" s="142"/>
      <c r="JY583" s="142"/>
      <c r="JZ583" s="142"/>
      <c r="KA583" s="142"/>
      <c r="KB583" s="142"/>
      <c r="KC583" s="142"/>
      <c r="KD583" s="142"/>
      <c r="KE583" s="142"/>
      <c r="KF583" s="142"/>
      <c r="KG583" s="142"/>
      <c r="KH583" s="142"/>
      <c r="KI583" s="142"/>
      <c r="KJ583" s="142"/>
      <c r="KK583" s="142"/>
      <c r="KL583" s="142"/>
      <c r="KM583" s="142"/>
      <c r="KN583" s="142"/>
      <c r="KO583" s="142"/>
      <c r="KP583" s="142"/>
      <c r="KQ583" s="142"/>
      <c r="KR583" s="142"/>
      <c r="KS583" s="142"/>
      <c r="KT583" s="142"/>
      <c r="KU583" s="142"/>
      <c r="KV583" s="142"/>
      <c r="KW583" s="142"/>
      <c r="KX583" s="142"/>
      <c r="KY583" s="142"/>
      <c r="KZ583" s="142"/>
      <c r="LA583" s="142"/>
      <c r="LB583" s="142"/>
      <c r="LC583" s="142"/>
      <c r="LD583" s="142"/>
      <c r="LE583" s="142"/>
      <c r="LF583" s="142"/>
      <c r="LG583" s="142"/>
      <c r="LH583" s="142"/>
      <c r="LI583" s="142"/>
      <c r="LJ583" s="142"/>
      <c r="LK583" s="142"/>
      <c r="LL583" s="142"/>
      <c r="LM583" s="142"/>
      <c r="LN583" s="142"/>
      <c r="LO583" s="142"/>
      <c r="LP583" s="142"/>
      <c r="LQ583" s="142"/>
      <c r="LR583" s="142"/>
      <c r="LS583" s="142"/>
      <c r="LT583" s="142"/>
      <c r="LU583" s="142"/>
      <c r="LV583" s="142"/>
      <c r="LW583" s="142"/>
      <c r="LX583" s="142"/>
      <c r="LY583" s="142"/>
      <c r="LZ583" s="142"/>
      <c r="MA583" s="142"/>
      <c r="MB583" s="142"/>
      <c r="MC583" s="142"/>
      <c r="MD583" s="142"/>
      <c r="ME583" s="142"/>
      <c r="MF583" s="142"/>
      <c r="MG583" s="142"/>
      <c r="MH583" s="142"/>
      <c r="MI583" s="142"/>
      <c r="MJ583" s="142"/>
      <c r="MK583" s="142"/>
      <c r="ML583" s="142"/>
      <c r="MM583" s="142"/>
      <c r="MN583" s="142"/>
      <c r="MO583" s="142"/>
      <c r="MP583" s="142"/>
      <c r="MQ583" s="142"/>
      <c r="MR583" s="142"/>
      <c r="MS583" s="142"/>
      <c r="MT583" s="142"/>
      <c r="MU583" s="142"/>
      <c r="MV583" s="142"/>
      <c r="MW583" s="142"/>
      <c r="MX583" s="142"/>
      <c r="MY583" s="142"/>
      <c r="MZ583" s="142"/>
      <c r="NA583" s="142"/>
      <c r="NB583" s="142"/>
      <c r="NC583" s="142"/>
      <c r="ND583" s="142"/>
      <c r="NE583" s="142"/>
      <c r="NF583" s="142"/>
      <c r="NG583" s="142"/>
      <c r="NH583" s="142"/>
      <c r="NI583" s="142"/>
      <c r="NJ583" s="142"/>
      <c r="NK583" s="142"/>
      <c r="NL583" s="142"/>
      <c r="NM583" s="142"/>
      <c r="NN583" s="142"/>
      <c r="NO583" s="142"/>
      <c r="NP583" s="142"/>
      <c r="NQ583" s="142"/>
      <c r="NR583" s="142"/>
      <c r="NS583" s="142"/>
      <c r="NT583" s="142"/>
      <c r="NU583" s="142"/>
      <c r="NV583" s="142"/>
      <c r="NW583" s="142"/>
      <c r="NX583" s="142"/>
      <c r="NY583" s="142"/>
      <c r="NZ583" s="142"/>
      <c r="OA583" s="142"/>
      <c r="OB583" s="142"/>
      <c r="OC583" s="142"/>
      <c r="OD583" s="142"/>
      <c r="OE583" s="142"/>
      <c r="OF583" s="142"/>
      <c r="OG583" s="142"/>
      <c r="OH583" s="142"/>
      <c r="OI583" s="142"/>
      <c r="OJ583" s="142"/>
      <c r="OK583" s="142"/>
      <c r="OL583" s="142"/>
      <c r="OM583" s="142"/>
      <c r="ON583" s="142"/>
      <c r="OO583" s="142"/>
      <c r="OP583" s="142"/>
      <c r="OQ583" s="142"/>
      <c r="OR583" s="142"/>
      <c r="OS583" s="142"/>
      <c r="OT583" s="142"/>
      <c r="OU583" s="142"/>
      <c r="OV583" s="142"/>
      <c r="OW583" s="142"/>
      <c r="OX583" s="142"/>
      <c r="OY583" s="142"/>
      <c r="OZ583" s="142"/>
      <c r="PA583" s="142"/>
      <c r="PB583" s="142"/>
      <c r="PC583" s="142"/>
      <c r="PD583" s="142"/>
      <c r="PE583" s="142"/>
      <c r="PF583" s="142"/>
      <c r="PG583" s="142"/>
      <c r="PH583" s="142"/>
      <c r="PI583" s="142"/>
      <c r="PJ583" s="142"/>
      <c r="PK583" s="142"/>
      <c r="PL583" s="142"/>
      <c r="PM583" s="142"/>
      <c r="PN583" s="142"/>
      <c r="PO583" s="142"/>
      <c r="PP583" s="142"/>
      <c r="PQ583" s="142"/>
      <c r="PR583" s="142"/>
      <c r="PS583" s="142"/>
      <c r="PT583" s="142"/>
      <c r="PU583" s="142"/>
      <c r="PV583" s="142"/>
      <c r="PW583" s="142"/>
      <c r="PX583" s="142"/>
      <c r="PY583" s="142"/>
      <c r="PZ583" s="142"/>
      <c r="QA583" s="142"/>
      <c r="QB583" s="142"/>
      <c r="QC583" s="142"/>
      <c r="QD583" s="142"/>
      <c r="QE583" s="142"/>
      <c r="QF583" s="142"/>
      <c r="QG583" s="142"/>
      <c r="QH583" s="142"/>
      <c r="QI583" s="142"/>
      <c r="QJ583" s="142"/>
      <c r="QK583" s="142"/>
      <c r="QL583" s="142"/>
      <c r="QM583" s="142"/>
      <c r="QN583" s="142"/>
      <c r="QO583" s="142"/>
      <c r="QP583" s="142"/>
      <c r="QQ583" s="142"/>
      <c r="QR583" s="142"/>
      <c r="QS583" s="142"/>
      <c r="QT583" s="142"/>
      <c r="QU583" s="142"/>
      <c r="QV583" s="142"/>
      <c r="QW583" s="142"/>
      <c r="QX583" s="142"/>
      <c r="QY583" s="142"/>
      <c r="QZ583" s="142"/>
      <c r="RA583" s="142"/>
      <c r="RB583" s="142"/>
      <c r="RC583" s="142"/>
      <c r="RD583" s="142"/>
      <c r="RE583" s="142"/>
      <c r="RF583" s="142"/>
      <c r="RG583" s="142"/>
      <c r="RH583" s="142"/>
      <c r="RI583" s="142"/>
      <c r="RJ583" s="142"/>
      <c r="RK583" s="142"/>
      <c r="RL583" s="142"/>
      <c r="RM583" s="142"/>
      <c r="RN583" s="142"/>
      <c r="RO583" s="142"/>
      <c r="RP583" s="142"/>
      <c r="RQ583" s="142"/>
      <c r="RR583" s="142"/>
      <c r="RS583" s="142"/>
      <c r="RT583" s="142"/>
      <c r="RU583" s="142"/>
      <c r="RV583" s="142"/>
      <c r="RW583" s="142"/>
      <c r="RX583" s="142"/>
      <c r="RY583" s="142"/>
      <c r="RZ583" s="142"/>
      <c r="SA583" s="142"/>
      <c r="SB583" s="142"/>
      <c r="SC583" s="142"/>
      <c r="SD583" s="142"/>
      <c r="SE583" s="142"/>
      <c r="SF583" s="142"/>
      <c r="SG583" s="142"/>
      <c r="SH583" s="142"/>
      <c r="SI583" s="142"/>
      <c r="SJ583" s="142"/>
      <c r="SK583" s="142"/>
      <c r="SL583" s="142"/>
      <c r="SM583" s="142"/>
      <c r="SN583" s="142"/>
      <c r="SO583" s="142"/>
      <c r="SP583" s="142"/>
      <c r="SQ583" s="142"/>
      <c r="SR583" s="142"/>
      <c r="SS583" s="142"/>
      <c r="ST583" s="142"/>
      <c r="SU583" s="142"/>
      <c r="SV583" s="142"/>
      <c r="SW583" s="142"/>
      <c r="SX583" s="142"/>
      <c r="SY583" s="142"/>
      <c r="SZ583" s="142"/>
      <c r="TA583" s="142"/>
      <c r="TB583" s="142"/>
      <c r="TC583" s="142"/>
      <c r="TD583" s="142"/>
      <c r="TE583" s="142"/>
      <c r="TF583" s="142"/>
      <c r="TG583" s="142"/>
      <c r="TH583" s="142"/>
      <c r="TI583" s="142"/>
      <c r="TJ583" s="142"/>
      <c r="TK583" s="142"/>
      <c r="TL583" s="142"/>
      <c r="TM583" s="142"/>
      <c r="TN583" s="142"/>
      <c r="TO583" s="142"/>
      <c r="TP583" s="142"/>
      <c r="TQ583" s="142"/>
      <c r="TR583" s="142"/>
      <c r="TS583" s="142"/>
      <c r="TT583" s="142"/>
      <c r="TU583" s="142"/>
      <c r="TV583" s="142"/>
      <c r="TW583" s="142"/>
      <c r="TX583" s="142"/>
      <c r="TY583" s="142"/>
      <c r="TZ583" s="142"/>
      <c r="UA583" s="142"/>
      <c r="UB583" s="142"/>
      <c r="UC583" s="142"/>
      <c r="UD583" s="142"/>
      <c r="UE583" s="142"/>
      <c r="UF583" s="142"/>
      <c r="UG583" s="142"/>
      <c r="UH583" s="142"/>
      <c r="UI583" s="142"/>
      <c r="UJ583" s="142"/>
      <c r="UK583" s="142"/>
      <c r="UL583" s="142"/>
      <c r="UM583" s="142"/>
      <c r="UN583" s="142"/>
      <c r="UO583" s="142"/>
      <c r="UP583" s="142"/>
      <c r="UQ583" s="142"/>
      <c r="UR583" s="142"/>
      <c r="US583" s="142"/>
      <c r="UT583" s="142"/>
      <c r="UU583" s="142"/>
      <c r="UV583" s="142"/>
      <c r="UW583" s="142"/>
      <c r="UX583" s="142"/>
      <c r="UY583" s="142"/>
      <c r="UZ583" s="142"/>
      <c r="VA583" s="142"/>
      <c r="VB583" s="142"/>
      <c r="VC583" s="142"/>
      <c r="VD583" s="142"/>
      <c r="VE583" s="142"/>
      <c r="VF583" s="142"/>
      <c r="VG583" s="142"/>
      <c r="VH583" s="142"/>
      <c r="VI583" s="142"/>
      <c r="VJ583" s="142"/>
      <c r="VK583" s="142"/>
      <c r="VL583" s="142"/>
      <c r="VM583" s="142"/>
      <c r="VN583" s="142"/>
      <c r="VO583" s="142"/>
      <c r="VP583" s="142"/>
      <c r="VQ583" s="142"/>
      <c r="VR583" s="142"/>
      <c r="VS583" s="142"/>
      <c r="VT583" s="142"/>
      <c r="VU583" s="142"/>
      <c r="VV583" s="142"/>
      <c r="VW583" s="142"/>
      <c r="VX583" s="142"/>
      <c r="VY583" s="142"/>
      <c r="VZ583" s="142"/>
      <c r="WA583" s="142"/>
      <c r="WB583" s="142"/>
      <c r="WC583" s="142"/>
      <c r="WD583" s="142"/>
      <c r="WE583" s="142"/>
      <c r="WF583" s="142"/>
      <c r="WG583" s="142"/>
      <c r="WH583" s="142"/>
      <c r="WI583" s="142"/>
      <c r="WJ583" s="142"/>
      <c r="WK583" s="142"/>
      <c r="WL583" s="142"/>
      <c r="WM583" s="142"/>
      <c r="WN583" s="142"/>
      <c r="WO583" s="142"/>
      <c r="WP583" s="142"/>
      <c r="WQ583" s="142"/>
      <c r="WR583" s="142"/>
      <c r="WS583" s="142"/>
      <c r="WT583" s="142"/>
      <c r="WU583" s="142"/>
      <c r="WV583" s="142"/>
      <c r="WW583" s="142"/>
      <c r="WX583" s="142"/>
      <c r="WY583" s="142"/>
      <c r="WZ583" s="142"/>
      <c r="XA583" s="142"/>
      <c r="XB583" s="142"/>
      <c r="XC583" s="142"/>
      <c r="XD583" s="142"/>
      <c r="XE583" s="142"/>
      <c r="XF583" s="142"/>
      <c r="XG583" s="142"/>
      <c r="XH583" s="142"/>
      <c r="XI583" s="142"/>
      <c r="XJ583" s="142"/>
      <c r="XK583" s="142"/>
      <c r="XL583" s="142"/>
      <c r="XM583" s="142"/>
      <c r="XN583" s="142"/>
      <c r="XO583" s="142"/>
      <c r="XP583" s="142"/>
      <c r="XQ583" s="142"/>
      <c r="XR583" s="142"/>
      <c r="XS583" s="142"/>
      <c r="XT583" s="142"/>
      <c r="XU583" s="142"/>
      <c r="XV583" s="142"/>
      <c r="XW583" s="142"/>
      <c r="XX583" s="142"/>
      <c r="XY583" s="142"/>
      <c r="XZ583" s="142"/>
      <c r="YA583" s="142"/>
      <c r="YB583" s="142"/>
      <c r="YC583" s="142"/>
      <c r="YD583" s="142"/>
      <c r="YE583" s="142"/>
      <c r="YF583" s="142"/>
      <c r="YG583" s="142"/>
      <c r="YH583" s="142"/>
      <c r="YI583" s="142"/>
      <c r="YJ583" s="142"/>
      <c r="YK583" s="142"/>
      <c r="YL583" s="142"/>
      <c r="YM583" s="142"/>
      <c r="YN583" s="142"/>
      <c r="YO583" s="142"/>
      <c r="YP583" s="142"/>
      <c r="YQ583" s="142"/>
      <c r="YR583" s="142"/>
      <c r="YS583" s="142"/>
      <c r="YT583" s="142"/>
      <c r="YU583" s="142"/>
      <c r="YV583" s="142"/>
      <c r="YW583" s="142"/>
      <c r="YX583" s="142"/>
      <c r="YY583" s="142"/>
      <c r="YZ583" s="142"/>
      <c r="ZA583" s="142"/>
      <c r="ZB583" s="142"/>
      <c r="ZC583" s="142"/>
      <c r="ZD583" s="142"/>
      <c r="ZE583" s="142"/>
      <c r="ZF583" s="142"/>
      <c r="ZG583" s="142"/>
      <c r="ZH583" s="142"/>
      <c r="ZI583" s="142"/>
      <c r="ZJ583" s="142"/>
      <c r="ZK583" s="142"/>
      <c r="ZL583" s="142"/>
      <c r="ZM583" s="142"/>
      <c r="ZN583" s="142"/>
      <c r="ZO583" s="142"/>
      <c r="ZP583" s="142"/>
      <c r="ZQ583" s="142"/>
      <c r="ZR583" s="142"/>
      <c r="ZS583" s="142"/>
      <c r="ZT583" s="142"/>
      <c r="ZU583" s="142"/>
      <c r="ZV583" s="142"/>
      <c r="ZW583" s="142"/>
      <c r="ZX583" s="142"/>
      <c r="ZY583" s="142"/>
      <c r="ZZ583" s="142"/>
      <c r="AAA583" s="142"/>
      <c r="AAB583" s="142"/>
      <c r="AAC583" s="142"/>
      <c r="AAD583" s="142"/>
      <c r="AAE583" s="142"/>
      <c r="AAF583" s="142"/>
      <c r="AAG583" s="142"/>
      <c r="AAH583" s="142"/>
      <c r="AAI583" s="142"/>
      <c r="AAJ583" s="142"/>
      <c r="AAK583" s="142"/>
      <c r="AAL583" s="142"/>
      <c r="AAM583" s="142"/>
      <c r="AAN583" s="142"/>
      <c r="AAO583" s="142"/>
      <c r="AAP583" s="142"/>
      <c r="AAQ583" s="142"/>
      <c r="AAR583" s="142"/>
      <c r="AAS583" s="142"/>
      <c r="AAT583" s="142"/>
      <c r="AAU583" s="142"/>
      <c r="AAV583" s="142"/>
      <c r="AAW583" s="142"/>
      <c r="AAX583" s="142"/>
      <c r="AAY583" s="142"/>
      <c r="AAZ583" s="142"/>
      <c r="ABA583" s="142"/>
      <c r="ABB583" s="142"/>
      <c r="ABC583" s="142"/>
      <c r="ABD583" s="142"/>
      <c r="ABE583" s="142"/>
      <c r="ABF583" s="142"/>
      <c r="ABG583" s="142"/>
      <c r="ABH583" s="142"/>
      <c r="ABI583" s="142"/>
      <c r="ABJ583" s="142"/>
      <c r="ABK583" s="142"/>
      <c r="ABL583" s="142"/>
      <c r="ABM583" s="142"/>
      <c r="ABN583" s="142"/>
      <c r="ABO583" s="142"/>
      <c r="ABP583" s="142"/>
      <c r="ABQ583" s="142"/>
      <c r="ABR583" s="142"/>
      <c r="ABS583" s="142"/>
      <c r="ABT583" s="142"/>
      <c r="ABU583" s="142"/>
      <c r="ABV583" s="142"/>
      <c r="ABW583" s="142"/>
      <c r="ABX583" s="142"/>
      <c r="ABY583" s="142"/>
      <c r="ABZ583" s="142"/>
      <c r="ACA583" s="142"/>
      <c r="ACB583" s="142"/>
      <c r="ACC583" s="142"/>
      <c r="ACD583" s="142"/>
      <c r="ACE583" s="142"/>
      <c r="ACF583" s="142"/>
      <c r="ACG583" s="142"/>
      <c r="ACH583" s="142"/>
      <c r="ACI583" s="142"/>
      <c r="ACJ583" s="142"/>
      <c r="ACK583" s="142"/>
      <c r="ACL583" s="142"/>
      <c r="ACM583" s="142"/>
      <c r="ACN583" s="142"/>
      <c r="ACO583" s="142"/>
      <c r="ACP583" s="142"/>
      <c r="ACQ583" s="142"/>
      <c r="ACR583" s="142"/>
      <c r="ACS583" s="142"/>
      <c r="ACT583" s="142"/>
      <c r="ACU583" s="142"/>
      <c r="ACV583" s="142"/>
      <c r="ACW583" s="142"/>
      <c r="ACX583" s="142"/>
      <c r="ACY583" s="142"/>
      <c r="ACZ583" s="142"/>
      <c r="ADA583" s="142"/>
      <c r="ADB583" s="142"/>
      <c r="ADC583" s="142"/>
      <c r="ADD583" s="142"/>
      <c r="ADE583" s="142"/>
      <c r="ADF583" s="142"/>
      <c r="ADG583" s="142"/>
      <c r="ADH583" s="142"/>
      <c r="ADI583" s="142"/>
      <c r="ADJ583" s="142"/>
      <c r="ADK583" s="142"/>
      <c r="ADL583" s="142"/>
      <c r="ADM583" s="142"/>
      <c r="ADN583" s="142"/>
      <c r="ADO583" s="142"/>
      <c r="ADP583" s="142"/>
      <c r="ADQ583" s="142"/>
      <c r="ADR583" s="142"/>
      <c r="ADS583" s="142"/>
      <c r="ADT583" s="142"/>
      <c r="ADU583" s="142"/>
      <c r="ADV583" s="142"/>
      <c r="ADW583" s="142"/>
      <c r="ADX583" s="142"/>
      <c r="ADY583" s="142"/>
      <c r="ADZ583" s="142"/>
      <c r="AEA583" s="142"/>
      <c r="AEB583" s="142"/>
      <c r="AEC583" s="142"/>
      <c r="AED583" s="142"/>
      <c r="AEE583" s="142"/>
      <c r="AEF583" s="142"/>
      <c r="AEG583" s="142"/>
      <c r="AEH583" s="142"/>
      <c r="AEI583" s="142"/>
      <c r="AEJ583" s="142"/>
      <c r="AEK583" s="142"/>
      <c r="AEL583" s="142"/>
      <c r="AEM583" s="142"/>
      <c r="AEN583" s="142"/>
      <c r="AEO583" s="142"/>
      <c r="AEP583" s="142"/>
      <c r="AEQ583" s="142"/>
      <c r="AER583" s="142"/>
      <c r="AES583" s="142"/>
      <c r="AET583" s="142"/>
      <c r="AEU583" s="142"/>
      <c r="AEV583" s="142"/>
      <c r="AEW583" s="142"/>
      <c r="AEX583" s="142"/>
      <c r="AEY583" s="142"/>
      <c r="AEZ583" s="142"/>
      <c r="AFA583" s="142"/>
      <c r="AFB583" s="142"/>
      <c r="AFC583" s="142"/>
      <c r="AFD583" s="142"/>
      <c r="AFE583" s="142"/>
      <c r="AFF583" s="142"/>
      <c r="AFG583" s="142"/>
      <c r="AFH583" s="142"/>
      <c r="AFI583" s="142"/>
      <c r="AFJ583" s="142"/>
      <c r="AFK583" s="142"/>
      <c r="AFL583" s="142"/>
      <c r="AFM583" s="142"/>
      <c r="AFN583" s="142"/>
      <c r="AFO583" s="142"/>
      <c r="AFP583" s="142"/>
      <c r="AFQ583" s="142"/>
      <c r="AFR583" s="142"/>
      <c r="AFS583" s="142"/>
      <c r="AFT583" s="142"/>
      <c r="AFU583" s="142"/>
      <c r="AFV583" s="142"/>
      <c r="AFW583" s="142"/>
      <c r="AFX583" s="142"/>
      <c r="AFY583" s="142"/>
      <c r="AFZ583" s="142"/>
      <c r="AGA583" s="142"/>
      <c r="AGB583" s="142"/>
      <c r="AGC583" s="142"/>
      <c r="AGD583" s="142"/>
      <c r="AGE583" s="142"/>
      <c r="AGF583" s="142"/>
      <c r="AGG583" s="142"/>
      <c r="AGH583" s="142"/>
      <c r="AGI583" s="142"/>
      <c r="AGJ583" s="142"/>
      <c r="AGK583" s="142"/>
      <c r="AGL583" s="142"/>
      <c r="AGM583" s="142"/>
      <c r="AGN583" s="142"/>
      <c r="AGO583" s="142"/>
      <c r="AGP583" s="142"/>
      <c r="AGQ583" s="142"/>
      <c r="AGR583" s="142"/>
      <c r="AGS583" s="142"/>
      <c r="AGT583" s="142"/>
      <c r="AGU583" s="142"/>
      <c r="AGV583" s="142"/>
      <c r="AGW583" s="142"/>
      <c r="AGX583" s="142"/>
      <c r="AGY583" s="142"/>
      <c r="AGZ583" s="142"/>
      <c r="AHA583" s="142"/>
      <c r="AHB583" s="142"/>
      <c r="AHC583" s="142"/>
      <c r="AHD583" s="142"/>
      <c r="AHE583" s="142"/>
      <c r="AHF583" s="142"/>
      <c r="AHG583" s="142"/>
      <c r="AHH583" s="142"/>
      <c r="AHI583" s="142"/>
      <c r="AHJ583" s="142"/>
      <c r="AHK583" s="142"/>
      <c r="AHL583" s="142"/>
      <c r="AHM583" s="142"/>
      <c r="AHN583" s="142"/>
      <c r="AHO583" s="142"/>
      <c r="AHP583" s="142"/>
      <c r="AHQ583" s="142"/>
      <c r="AHR583" s="142"/>
      <c r="AHS583" s="142"/>
      <c r="AHT583" s="142"/>
      <c r="AHU583" s="142"/>
      <c r="AHV583" s="142"/>
      <c r="AHW583" s="142"/>
      <c r="AHX583" s="142"/>
      <c r="AHY583" s="142"/>
      <c r="AHZ583" s="142"/>
      <c r="AIA583" s="142"/>
      <c r="AIB583" s="142"/>
      <c r="AIC583" s="142"/>
      <c r="AID583" s="142"/>
      <c r="AIE583" s="142"/>
      <c r="AIF583" s="142"/>
      <c r="AIG583" s="142"/>
      <c r="AIH583" s="142"/>
      <c r="AII583" s="142"/>
      <c r="AIJ583" s="142"/>
      <c r="AIK583" s="142"/>
      <c r="AIL583" s="142"/>
      <c r="AIM583" s="142"/>
      <c r="AIN583" s="142"/>
      <c r="AIO583" s="142"/>
      <c r="AIP583" s="142"/>
      <c r="AIQ583" s="142"/>
      <c r="AIR583" s="142"/>
      <c r="AIS583" s="142"/>
      <c r="AIT583" s="142"/>
      <c r="AIU583" s="142"/>
      <c r="AIV583" s="142"/>
      <c r="AIW583" s="142"/>
      <c r="AIX583" s="142"/>
      <c r="AIY583" s="142"/>
      <c r="AIZ583" s="142"/>
      <c r="AJA583" s="142"/>
      <c r="AJB583" s="142"/>
      <c r="AJC583" s="142"/>
      <c r="AJD583" s="142"/>
      <c r="AJE583" s="142"/>
      <c r="AJF583" s="142"/>
      <c r="AJG583" s="142"/>
      <c r="AJH583" s="142"/>
      <c r="AJI583" s="142"/>
      <c r="AJJ583" s="142"/>
      <c r="AJK583" s="142"/>
      <c r="AJL583" s="142"/>
      <c r="AJM583" s="142"/>
      <c r="AJN583" s="142"/>
      <c r="AJO583" s="142"/>
      <c r="AJP583" s="142"/>
      <c r="AJQ583" s="142"/>
      <c r="AJR583" s="142"/>
      <c r="AJS583" s="142"/>
      <c r="AJT583" s="142"/>
      <c r="AJU583" s="142"/>
      <c r="AJV583" s="142"/>
      <c r="AJW583" s="142"/>
      <c r="AJX583" s="142"/>
      <c r="AJY583" s="142"/>
      <c r="AJZ583" s="142"/>
      <c r="AKA583" s="142"/>
      <c r="AKB583" s="142"/>
      <c r="AKC583" s="142"/>
      <c r="AKD583" s="142"/>
      <c r="AKE583" s="142"/>
      <c r="AKF583" s="142"/>
      <c r="AKG583" s="142"/>
      <c r="AKH583" s="142"/>
      <c r="AKI583" s="142"/>
      <c r="AKJ583" s="142"/>
      <c r="AKK583" s="142"/>
      <c r="AKL583" s="142"/>
      <c r="AKM583" s="142"/>
      <c r="AKN583" s="142"/>
      <c r="AKO583" s="142"/>
      <c r="AKP583" s="142"/>
      <c r="AKQ583" s="142"/>
      <c r="AKR583" s="142"/>
      <c r="AKS583" s="142"/>
      <c r="AKT583" s="142"/>
      <c r="AKU583" s="142"/>
      <c r="AKV583" s="142"/>
      <c r="AKW583" s="142"/>
      <c r="AKX583" s="142"/>
      <c r="AKY583" s="142"/>
      <c r="AKZ583" s="142"/>
      <c r="ALA583" s="142"/>
      <c r="ALB583" s="142"/>
      <c r="ALC583" s="142"/>
      <c r="ALD583" s="142"/>
      <c r="ALE583" s="142"/>
      <c r="ALF583" s="142"/>
      <c r="ALG583" s="142"/>
      <c r="ALH583" s="142"/>
      <c r="ALI583" s="142"/>
      <c r="ALJ583" s="142"/>
      <c r="ALK583" s="142"/>
      <c r="ALL583" s="142"/>
      <c r="ALM583" s="142"/>
      <c r="ALN583" s="142"/>
      <c r="ALO583" s="142"/>
      <c r="ALP583" s="142"/>
      <c r="ALQ583" s="142"/>
      <c r="ALR583" s="142"/>
      <c r="ALS583" s="142"/>
      <c r="ALT583" s="142"/>
      <c r="ALU583" s="142"/>
      <c r="ALV583" s="142"/>
      <c r="ALW583" s="142"/>
      <c r="ALX583" s="142"/>
      <c r="ALY583" s="142"/>
      <c r="ALZ583" s="142"/>
      <c r="AMA583" s="142"/>
      <c r="AMB583" s="142"/>
      <c r="AMC583" s="142"/>
      <c r="AMD583" s="142"/>
      <c r="AME583" s="142"/>
      <c r="AMF583" s="142"/>
      <c r="AMG583" s="142"/>
      <c r="AMH583" s="142"/>
      <c r="AMI583" s="142"/>
      <c r="AMJ583" s="142"/>
    </row>
    <row r="584" s="142" customFormat="true" ht="15" hidden="false" customHeight="false" outlineLevel="0" collapsed="false">
      <c r="A584" s="19" t="n">
        <f aca="false">A583+1</f>
        <v>395</v>
      </c>
      <c r="B584" s="19" t="s">
        <v>1549</v>
      </c>
      <c r="C584" s="143" t="s">
        <v>1550</v>
      </c>
      <c r="D584" s="144" t="s">
        <v>1551</v>
      </c>
      <c r="E584" s="19" t="s">
        <v>31</v>
      </c>
      <c r="F584" s="19" t="s">
        <v>1545</v>
      </c>
      <c r="G584" s="19" t="s">
        <v>1161</v>
      </c>
      <c r="H584" s="28" t="s">
        <v>33</v>
      </c>
      <c r="I584" s="19" t="s">
        <v>25</v>
      </c>
      <c r="J584" s="144" t="s">
        <v>1552</v>
      </c>
      <c r="K584" s="145" t="s">
        <v>27</v>
      </c>
      <c r="L584" s="140" t="n">
        <v>55</v>
      </c>
    </row>
    <row r="585" s="142" customFormat="true" ht="28.5" hidden="false" customHeight="false" outlineLevel="0" collapsed="false">
      <c r="A585" s="19" t="n">
        <f aca="false">A584+1</f>
        <v>396</v>
      </c>
      <c r="B585" s="19" t="s">
        <v>1553</v>
      </c>
      <c r="C585" s="143" t="s">
        <v>1554</v>
      </c>
      <c r="D585" s="144" t="s">
        <v>1555</v>
      </c>
      <c r="E585" s="19" t="s">
        <v>31</v>
      </c>
      <c r="F585" s="19" t="s">
        <v>1545</v>
      </c>
      <c r="G585" s="19" t="s">
        <v>1170</v>
      </c>
      <c r="H585" s="28" t="s">
        <v>45</v>
      </c>
      <c r="I585" s="19" t="s">
        <v>46</v>
      </c>
      <c r="J585" s="144" t="s">
        <v>1556</v>
      </c>
      <c r="K585" s="145" t="s">
        <v>27</v>
      </c>
      <c r="L585" s="140" t="n">
        <v>55</v>
      </c>
    </row>
    <row r="586" s="142" customFormat="true" ht="15" hidden="false" customHeight="false" outlineLevel="0" collapsed="false">
      <c r="A586" s="19" t="n">
        <f aca="false">A585+1</f>
        <v>397</v>
      </c>
      <c r="B586" s="19" t="s">
        <v>1557</v>
      </c>
      <c r="C586" s="143" t="s">
        <v>1558</v>
      </c>
      <c r="D586" s="144" t="s">
        <v>1559</v>
      </c>
      <c r="E586" s="19" t="s">
        <v>31</v>
      </c>
      <c r="F586" s="19" t="s">
        <v>1545</v>
      </c>
      <c r="G586" s="19" t="s">
        <v>1170</v>
      </c>
      <c r="H586" s="28" t="s">
        <v>33</v>
      </c>
      <c r="I586" s="19" t="s">
        <v>25</v>
      </c>
      <c r="J586" s="144" t="s">
        <v>1560</v>
      </c>
      <c r="K586" s="145" t="s">
        <v>27</v>
      </c>
      <c r="L586" s="140" t="n">
        <v>55</v>
      </c>
    </row>
    <row r="587" s="142" customFormat="true" ht="70.5" hidden="false" customHeight="false" outlineLevel="0" collapsed="false">
      <c r="A587" s="19" t="n">
        <f aca="false">A586+1</f>
        <v>398</v>
      </c>
      <c r="B587" s="19" t="s">
        <v>1561</v>
      </c>
      <c r="C587" s="143" t="s">
        <v>1562</v>
      </c>
      <c r="D587" s="144" t="s">
        <v>1563</v>
      </c>
      <c r="E587" s="19" t="s">
        <v>31</v>
      </c>
      <c r="F587" s="19" t="s">
        <v>1545</v>
      </c>
      <c r="G587" s="19" t="s">
        <v>1170</v>
      </c>
      <c r="H587" s="28" t="s">
        <v>33</v>
      </c>
      <c r="I587" s="19" t="s">
        <v>25</v>
      </c>
      <c r="J587" s="144" t="s">
        <v>1564</v>
      </c>
      <c r="K587" s="145" t="s">
        <v>27</v>
      </c>
      <c r="L587" s="140" t="n">
        <v>55</v>
      </c>
    </row>
    <row r="588" s="142" customFormat="true" ht="70.5" hidden="false" customHeight="false" outlineLevel="0" collapsed="false">
      <c r="A588" s="19" t="n">
        <f aca="false">A587+1</f>
        <v>399</v>
      </c>
      <c r="B588" s="19" t="s">
        <v>1565</v>
      </c>
      <c r="C588" s="143" t="s">
        <v>1566</v>
      </c>
      <c r="D588" s="144" t="s">
        <v>1567</v>
      </c>
      <c r="E588" s="19" t="s">
        <v>31</v>
      </c>
      <c r="F588" s="19" t="s">
        <v>1545</v>
      </c>
      <c r="G588" s="19" t="s">
        <v>1170</v>
      </c>
      <c r="H588" s="28" t="s">
        <v>33</v>
      </c>
      <c r="I588" s="19" t="s">
        <v>25</v>
      </c>
      <c r="J588" s="144" t="s">
        <v>1568</v>
      </c>
      <c r="K588" s="145" t="s">
        <v>27</v>
      </c>
      <c r="L588" s="140" t="n">
        <v>55</v>
      </c>
    </row>
    <row r="589" s="142" customFormat="true" ht="28.5" hidden="false" customHeight="false" outlineLevel="0" collapsed="false">
      <c r="A589" s="19" t="n">
        <f aca="false">A588+1</f>
        <v>400</v>
      </c>
      <c r="B589" s="19" t="s">
        <v>1569</v>
      </c>
      <c r="C589" s="143" t="s">
        <v>1570</v>
      </c>
      <c r="D589" s="144" t="s">
        <v>1571</v>
      </c>
      <c r="E589" s="19" t="s">
        <v>31</v>
      </c>
      <c r="F589" s="19" t="s">
        <v>1545</v>
      </c>
      <c r="G589" s="19" t="s">
        <v>1161</v>
      </c>
      <c r="H589" s="28" t="s">
        <v>45</v>
      </c>
      <c r="I589" s="19" t="s">
        <v>46</v>
      </c>
      <c r="J589" s="144" t="s">
        <v>1572</v>
      </c>
      <c r="K589" s="145" t="s">
        <v>27</v>
      </c>
      <c r="L589" s="140" t="n">
        <v>55</v>
      </c>
    </row>
    <row r="590" s="142" customFormat="true" ht="15" hidden="false" customHeight="false" outlineLevel="0" collapsed="false">
      <c r="A590" s="19" t="n">
        <f aca="false">A589+1</f>
        <v>401</v>
      </c>
      <c r="B590" s="19" t="s">
        <v>1573</v>
      </c>
      <c r="C590" s="143" t="s">
        <v>1574</v>
      </c>
      <c r="D590" s="144" t="s">
        <v>1575</v>
      </c>
      <c r="E590" s="19" t="s">
        <v>31</v>
      </c>
      <c r="F590" s="19" t="s">
        <v>1545</v>
      </c>
      <c r="G590" s="19" t="s">
        <v>1161</v>
      </c>
      <c r="H590" s="28" t="s">
        <v>33</v>
      </c>
      <c r="I590" s="19" t="s">
        <v>25</v>
      </c>
      <c r="J590" s="144" t="s">
        <v>1575</v>
      </c>
      <c r="K590" s="145" t="s">
        <v>27</v>
      </c>
      <c r="L590" s="140" t="n">
        <v>55</v>
      </c>
    </row>
    <row r="591" s="142" customFormat="true" ht="15" hidden="false" customHeight="false" outlineLevel="0" collapsed="false">
      <c r="A591" s="19" t="n">
        <f aca="false">A590+1</f>
        <v>402</v>
      </c>
      <c r="B591" s="19" t="s">
        <v>1576</v>
      </c>
      <c r="C591" s="143" t="s">
        <v>1577</v>
      </c>
      <c r="D591" s="144" t="s">
        <v>1578</v>
      </c>
      <c r="E591" s="19" t="s">
        <v>31</v>
      </c>
      <c r="F591" s="19" t="s">
        <v>1545</v>
      </c>
      <c r="G591" s="19" t="s">
        <v>1161</v>
      </c>
      <c r="H591" s="28" t="s">
        <v>33</v>
      </c>
      <c r="I591" s="19" t="s">
        <v>25</v>
      </c>
      <c r="J591" s="144" t="s">
        <v>1579</v>
      </c>
      <c r="K591" s="145" t="s">
        <v>27</v>
      </c>
      <c r="L591" s="140" t="n">
        <v>55</v>
      </c>
    </row>
    <row r="592" s="142" customFormat="true" ht="15" hidden="false" customHeight="false" outlineLevel="0" collapsed="false">
      <c r="A592" s="22" t="n">
        <f aca="false">A591+1</f>
        <v>403</v>
      </c>
      <c r="B592" s="22" t="s">
        <v>1580</v>
      </c>
      <c r="C592" s="146" t="s">
        <v>1581</v>
      </c>
      <c r="D592" s="91" t="s">
        <v>1582</v>
      </c>
      <c r="E592" s="22" t="s">
        <v>31</v>
      </c>
      <c r="F592" s="22" t="s">
        <v>1545</v>
      </c>
      <c r="G592" s="22" t="s">
        <v>1161</v>
      </c>
      <c r="H592" s="25" t="s">
        <v>45</v>
      </c>
      <c r="I592" s="22" t="s">
        <v>46</v>
      </c>
      <c r="J592" s="91"/>
      <c r="K592" s="147" t="s">
        <v>40</v>
      </c>
      <c r="L592" s="148" t="n">
        <v>55</v>
      </c>
    </row>
    <row r="593" s="142" customFormat="true" ht="15" hidden="false" customHeight="false" outlineLevel="0" collapsed="false">
      <c r="A593" s="149"/>
      <c r="B593" s="149"/>
      <c r="C593" s="149"/>
      <c r="D593" s="149"/>
      <c r="E593" s="149"/>
      <c r="F593" s="149"/>
      <c r="G593" s="149"/>
      <c r="H593" s="149"/>
      <c r="I593" s="149"/>
      <c r="J593" s="149"/>
      <c r="K593" s="149"/>
      <c r="L593" s="149"/>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c r="FN593" s="2"/>
      <c r="FO593" s="2"/>
      <c r="FP593" s="2"/>
      <c r="FQ593" s="2"/>
      <c r="FR593" s="2"/>
      <c r="FS593" s="2"/>
      <c r="FT593" s="2"/>
      <c r="FU593" s="2"/>
      <c r="FV593" s="2"/>
      <c r="FW593" s="2"/>
      <c r="FX593" s="2"/>
      <c r="FY593" s="2"/>
      <c r="FZ593" s="2"/>
      <c r="GA593" s="2"/>
      <c r="GB593" s="2"/>
      <c r="GC593" s="2"/>
      <c r="GD593" s="2"/>
      <c r="GE593" s="2"/>
      <c r="GF593" s="2"/>
      <c r="GG593" s="2"/>
      <c r="GH593" s="2"/>
      <c r="GI593" s="2"/>
      <c r="GJ593" s="2"/>
      <c r="GK593" s="2"/>
      <c r="GL593" s="2"/>
      <c r="GM593" s="2"/>
      <c r="GN593" s="2"/>
      <c r="GO593" s="2"/>
      <c r="GP593" s="2"/>
      <c r="GQ593" s="2"/>
      <c r="GR593" s="2"/>
      <c r="GS593" s="2"/>
      <c r="GT593" s="2"/>
      <c r="GU593" s="2"/>
      <c r="GV593" s="2"/>
      <c r="GW593" s="2"/>
      <c r="GX593" s="2"/>
      <c r="GY593" s="2"/>
      <c r="GZ593" s="2"/>
      <c r="HA593" s="2"/>
      <c r="HB593" s="2"/>
      <c r="HC593" s="2"/>
      <c r="HD593" s="2"/>
      <c r="HE593" s="2"/>
      <c r="HF593" s="2"/>
      <c r="HG593" s="2"/>
      <c r="HH593" s="2"/>
      <c r="HI593" s="2"/>
      <c r="HJ593" s="2"/>
      <c r="HK593" s="2"/>
      <c r="HL593" s="2"/>
      <c r="HM593" s="2"/>
      <c r="HN593" s="2"/>
      <c r="HO593" s="2"/>
      <c r="HP593" s="2"/>
      <c r="HQ593" s="2"/>
      <c r="HR593" s="2"/>
      <c r="HS593" s="2"/>
      <c r="HT593" s="2"/>
      <c r="HU593" s="2"/>
      <c r="HV593" s="2"/>
      <c r="HW593" s="2"/>
      <c r="HX593" s="2"/>
      <c r="HY593" s="2"/>
      <c r="HZ593" s="2"/>
      <c r="IA593" s="2"/>
      <c r="IB593" s="2"/>
      <c r="IC593" s="2"/>
      <c r="ID593" s="2"/>
      <c r="IE593" s="2"/>
      <c r="IF593" s="2"/>
      <c r="IG593" s="2"/>
      <c r="IH593" s="2"/>
      <c r="II593" s="2"/>
      <c r="IJ593" s="2"/>
      <c r="IK593" s="2"/>
      <c r="IL593" s="2"/>
      <c r="IM593" s="2"/>
      <c r="IN593" s="2"/>
      <c r="IO593" s="2"/>
      <c r="IP593" s="2"/>
      <c r="IQ593" s="2"/>
      <c r="IR593" s="2"/>
      <c r="IS593" s="2"/>
      <c r="IT593" s="2"/>
      <c r="IU593" s="2"/>
      <c r="IV593" s="2"/>
      <c r="IW593" s="2"/>
      <c r="IX593" s="2"/>
      <c r="IY593" s="2"/>
      <c r="IZ593" s="2"/>
      <c r="JA593" s="2"/>
      <c r="JB593" s="2"/>
      <c r="JC593" s="2"/>
      <c r="JD593" s="2"/>
      <c r="JE593" s="2"/>
      <c r="JF593" s="2"/>
      <c r="JG593" s="2"/>
      <c r="JH593" s="2"/>
      <c r="JI593" s="2"/>
      <c r="JJ593" s="2"/>
      <c r="JK593" s="2"/>
      <c r="JL593" s="2"/>
      <c r="JM593" s="2"/>
      <c r="JN593" s="2"/>
      <c r="JO593" s="2"/>
      <c r="JP593" s="2"/>
      <c r="JQ593" s="2"/>
      <c r="JR593" s="2"/>
      <c r="JS593" s="2"/>
      <c r="JT593" s="2"/>
      <c r="JU593" s="2"/>
      <c r="JV593" s="2"/>
      <c r="JW593" s="2"/>
      <c r="JX593" s="2"/>
      <c r="JY593" s="2"/>
      <c r="JZ593" s="2"/>
      <c r="KA593" s="2"/>
      <c r="KB593" s="2"/>
      <c r="KC593" s="2"/>
      <c r="KD593" s="2"/>
      <c r="KE593" s="2"/>
      <c r="KF593" s="2"/>
      <c r="KG593" s="2"/>
      <c r="KH593" s="2"/>
      <c r="KI593" s="2"/>
      <c r="KJ593" s="2"/>
      <c r="KK593" s="2"/>
      <c r="KL593" s="2"/>
      <c r="KM593" s="2"/>
      <c r="KN593" s="2"/>
      <c r="KO593" s="2"/>
      <c r="KP593" s="2"/>
      <c r="KQ593" s="2"/>
      <c r="KR593" s="2"/>
      <c r="KS593" s="2"/>
      <c r="KT593" s="2"/>
      <c r="KU593" s="2"/>
      <c r="KV593" s="2"/>
      <c r="KW593" s="2"/>
      <c r="KX593" s="2"/>
      <c r="KY593" s="2"/>
      <c r="KZ593" s="2"/>
      <c r="LA593" s="2"/>
      <c r="LB593" s="2"/>
      <c r="LC593" s="2"/>
      <c r="LD593" s="2"/>
      <c r="LE593" s="2"/>
      <c r="LF593" s="2"/>
      <c r="LG593" s="2"/>
      <c r="LH593" s="2"/>
      <c r="LI593" s="2"/>
      <c r="LJ593" s="2"/>
      <c r="LK593" s="2"/>
      <c r="LL593" s="2"/>
      <c r="LM593" s="2"/>
      <c r="LN593" s="2"/>
      <c r="LO593" s="2"/>
      <c r="LP593" s="2"/>
      <c r="LQ593" s="2"/>
      <c r="LR593" s="2"/>
      <c r="LS593" s="2"/>
      <c r="LT593" s="2"/>
      <c r="LU593" s="2"/>
      <c r="LV593" s="2"/>
      <c r="LW593" s="2"/>
      <c r="LX593" s="2"/>
      <c r="LY593" s="2"/>
      <c r="LZ593" s="2"/>
      <c r="MA593" s="2"/>
      <c r="MB593" s="2"/>
      <c r="MC593" s="2"/>
      <c r="MD593" s="2"/>
      <c r="ME593" s="2"/>
      <c r="MF593" s="2"/>
      <c r="MG593" s="2"/>
      <c r="MH593" s="2"/>
      <c r="MI593" s="2"/>
      <c r="MJ593" s="2"/>
      <c r="MK593" s="2"/>
      <c r="ML593" s="2"/>
      <c r="MM593" s="2"/>
      <c r="MN593" s="2"/>
      <c r="MO593" s="2"/>
      <c r="MP593" s="2"/>
      <c r="MQ593" s="2"/>
      <c r="MR593" s="2"/>
      <c r="MS593" s="2"/>
      <c r="MT593" s="2"/>
      <c r="MU593" s="2"/>
      <c r="MV593" s="2"/>
      <c r="MW593" s="2"/>
      <c r="MX593" s="2"/>
      <c r="MY593" s="2"/>
      <c r="MZ593" s="2"/>
      <c r="NA593" s="2"/>
      <c r="NB593" s="2"/>
      <c r="NC593" s="2"/>
      <c r="ND593" s="2"/>
      <c r="NE593" s="2"/>
      <c r="NF593" s="2"/>
      <c r="NG593" s="2"/>
      <c r="NH593" s="2"/>
      <c r="NI593" s="2"/>
      <c r="NJ593" s="2"/>
      <c r="NK593" s="2"/>
      <c r="NL593" s="2"/>
      <c r="NM593" s="2"/>
      <c r="NN593" s="2"/>
      <c r="NO593" s="2"/>
      <c r="NP593" s="2"/>
      <c r="NQ593" s="2"/>
      <c r="NR593" s="2"/>
      <c r="NS593" s="2"/>
      <c r="NT593" s="2"/>
      <c r="NU593" s="2"/>
      <c r="NV593" s="2"/>
      <c r="NW593" s="2"/>
      <c r="NX593" s="2"/>
      <c r="NY593" s="2"/>
      <c r="NZ593" s="2"/>
      <c r="OA593" s="2"/>
      <c r="OB593" s="2"/>
      <c r="OC593" s="2"/>
      <c r="OD593" s="2"/>
      <c r="OE593" s="2"/>
      <c r="OF593" s="2"/>
      <c r="OG593" s="2"/>
      <c r="OH593" s="2"/>
      <c r="OI593" s="2"/>
      <c r="OJ593" s="2"/>
      <c r="OK593" s="2"/>
      <c r="OL593" s="2"/>
      <c r="OM593" s="2"/>
      <c r="ON593" s="2"/>
      <c r="OO593" s="2"/>
      <c r="OP593" s="2"/>
      <c r="OQ593" s="2"/>
      <c r="OR593" s="2"/>
      <c r="OS593" s="2"/>
      <c r="OT593" s="2"/>
      <c r="OU593" s="2"/>
      <c r="OV593" s="2"/>
      <c r="OW593" s="2"/>
      <c r="OX593" s="2"/>
      <c r="OY593" s="2"/>
      <c r="OZ593" s="2"/>
      <c r="PA593" s="2"/>
      <c r="PB593" s="2"/>
      <c r="PC593" s="2"/>
      <c r="PD593" s="2"/>
      <c r="PE593" s="2"/>
      <c r="PF593" s="2"/>
      <c r="PG593" s="2"/>
      <c r="PH593" s="2"/>
      <c r="PI593" s="2"/>
      <c r="PJ593" s="2"/>
      <c r="PK593" s="2"/>
      <c r="PL593" s="2"/>
      <c r="PM593" s="2"/>
      <c r="PN593" s="2"/>
      <c r="PO593" s="2"/>
      <c r="PP593" s="2"/>
      <c r="PQ593" s="2"/>
      <c r="PR593" s="2"/>
      <c r="PS593" s="2"/>
      <c r="PT593" s="2"/>
      <c r="PU593" s="2"/>
      <c r="PV593" s="2"/>
      <c r="PW593" s="2"/>
      <c r="PX593" s="2"/>
      <c r="PY593" s="2"/>
      <c r="PZ593" s="2"/>
      <c r="QA593" s="2"/>
      <c r="QB593" s="2"/>
      <c r="QC593" s="2"/>
      <c r="QD593" s="2"/>
      <c r="QE593" s="2"/>
      <c r="QF593" s="2"/>
      <c r="QG593" s="2"/>
      <c r="QH593" s="2"/>
      <c r="QI593" s="2"/>
      <c r="QJ593" s="2"/>
      <c r="QK593" s="2"/>
      <c r="QL593" s="2"/>
      <c r="QM593" s="2"/>
      <c r="QN593" s="2"/>
      <c r="QO593" s="2"/>
      <c r="QP593" s="2"/>
      <c r="QQ593" s="2"/>
      <c r="QR593" s="2"/>
      <c r="QS593" s="2"/>
      <c r="QT593" s="2"/>
      <c r="QU593" s="2"/>
      <c r="QV593" s="2"/>
      <c r="QW593" s="2"/>
      <c r="QX593" s="2"/>
      <c r="QY593" s="2"/>
      <c r="QZ593" s="2"/>
      <c r="RA593" s="2"/>
      <c r="RB593" s="2"/>
      <c r="RC593" s="2"/>
      <c r="RD593" s="2"/>
      <c r="RE593" s="2"/>
      <c r="RF593" s="2"/>
      <c r="RG593" s="2"/>
      <c r="RH593" s="2"/>
      <c r="RI593" s="2"/>
      <c r="RJ593" s="2"/>
      <c r="RK593" s="2"/>
      <c r="RL593" s="2"/>
      <c r="RM593" s="2"/>
      <c r="RN593" s="2"/>
      <c r="RO593" s="2"/>
      <c r="RP593" s="2"/>
      <c r="RQ593" s="2"/>
      <c r="RR593" s="2"/>
      <c r="RS593" s="2"/>
      <c r="RT593" s="2"/>
      <c r="RU593" s="2"/>
      <c r="RV593" s="2"/>
      <c r="RW593" s="2"/>
      <c r="RX593" s="2"/>
      <c r="RY593" s="2"/>
      <c r="RZ593" s="2"/>
      <c r="SA593" s="2"/>
      <c r="SB593" s="2"/>
      <c r="SC593" s="2"/>
      <c r="SD593" s="2"/>
      <c r="SE593" s="2"/>
      <c r="SF593" s="2"/>
      <c r="SG593" s="2"/>
      <c r="SH593" s="2"/>
      <c r="SI593" s="2"/>
      <c r="SJ593" s="2"/>
      <c r="SK593" s="2"/>
      <c r="SL593" s="2"/>
      <c r="SM593" s="2"/>
      <c r="SN593" s="2"/>
      <c r="SO593" s="2"/>
      <c r="SP593" s="2"/>
      <c r="SQ593" s="2"/>
      <c r="SR593" s="2"/>
      <c r="SS593" s="2"/>
      <c r="ST593" s="2"/>
      <c r="SU593" s="2"/>
      <c r="SV593" s="2"/>
      <c r="SW593" s="2"/>
      <c r="SX593" s="2"/>
      <c r="SY593" s="2"/>
      <c r="SZ593" s="2"/>
      <c r="TA593" s="2"/>
      <c r="TB593" s="2"/>
      <c r="TC593" s="2"/>
      <c r="TD593" s="2"/>
      <c r="TE593" s="2"/>
      <c r="TF593" s="2"/>
      <c r="TG593" s="2"/>
      <c r="TH593" s="2"/>
      <c r="TI593" s="2"/>
      <c r="TJ593" s="2"/>
      <c r="TK593" s="2"/>
      <c r="TL593" s="2"/>
      <c r="TM593" s="2"/>
      <c r="TN593" s="2"/>
      <c r="TO593" s="2"/>
      <c r="TP593" s="2"/>
      <c r="TQ593" s="2"/>
      <c r="TR593" s="2"/>
      <c r="TS593" s="2"/>
      <c r="TT593" s="2"/>
      <c r="TU593" s="2"/>
      <c r="TV593" s="2"/>
      <c r="TW593" s="2"/>
      <c r="TX593" s="2"/>
      <c r="TY593" s="2"/>
      <c r="TZ593" s="2"/>
      <c r="UA593" s="2"/>
      <c r="UB593" s="2"/>
      <c r="UC593" s="2"/>
      <c r="UD593" s="2"/>
      <c r="UE593" s="2"/>
      <c r="UF593" s="2"/>
      <c r="UG593" s="2"/>
      <c r="UH593" s="2"/>
      <c r="UI593" s="2"/>
      <c r="UJ593" s="2"/>
      <c r="UK593" s="2"/>
      <c r="UL593" s="2"/>
      <c r="UM593" s="2"/>
      <c r="UN593" s="2"/>
      <c r="UO593" s="2"/>
      <c r="UP593" s="2"/>
      <c r="UQ593" s="2"/>
      <c r="UR593" s="2"/>
      <c r="US593" s="2"/>
      <c r="UT593" s="2"/>
      <c r="UU593" s="2"/>
      <c r="UV593" s="2"/>
      <c r="UW593" s="2"/>
      <c r="UX593" s="2"/>
      <c r="UY593" s="2"/>
      <c r="UZ593" s="2"/>
      <c r="VA593" s="2"/>
      <c r="VB593" s="2"/>
      <c r="VC593" s="2"/>
      <c r="VD593" s="2"/>
      <c r="VE593" s="2"/>
      <c r="VF593" s="2"/>
      <c r="VG593" s="2"/>
      <c r="VH593" s="2"/>
      <c r="VI593" s="2"/>
      <c r="VJ593" s="2"/>
      <c r="VK593" s="2"/>
      <c r="VL593" s="2"/>
      <c r="VM593" s="2"/>
      <c r="VN593" s="2"/>
      <c r="VO593" s="2"/>
      <c r="VP593" s="2"/>
      <c r="VQ593" s="2"/>
      <c r="VR593" s="2"/>
      <c r="VS593" s="2"/>
      <c r="VT593" s="2"/>
      <c r="VU593" s="2"/>
      <c r="VV593" s="2"/>
      <c r="VW593" s="2"/>
      <c r="VX593" s="2"/>
      <c r="VY593" s="2"/>
      <c r="VZ593" s="2"/>
      <c r="WA593" s="2"/>
      <c r="WB593" s="2"/>
      <c r="WC593" s="2"/>
      <c r="WD593" s="2"/>
      <c r="WE593" s="2"/>
      <c r="WF593" s="2"/>
      <c r="WG593" s="2"/>
      <c r="WH593" s="2"/>
      <c r="WI593" s="2"/>
      <c r="WJ593" s="2"/>
      <c r="WK593" s="2"/>
      <c r="WL593" s="2"/>
      <c r="WM593" s="2"/>
      <c r="WN593" s="2"/>
      <c r="WO593" s="2"/>
      <c r="WP593" s="2"/>
      <c r="WQ593" s="2"/>
      <c r="WR593" s="2"/>
      <c r="WS593" s="2"/>
      <c r="WT593" s="2"/>
      <c r="WU593" s="2"/>
      <c r="WV593" s="2"/>
      <c r="WW593" s="2"/>
      <c r="WX593" s="2"/>
      <c r="WY593" s="2"/>
      <c r="WZ593" s="2"/>
      <c r="XA593" s="2"/>
      <c r="XB593" s="2"/>
      <c r="XC593" s="2"/>
      <c r="XD593" s="2"/>
      <c r="XE593" s="2"/>
      <c r="XF593" s="2"/>
      <c r="XG593" s="2"/>
      <c r="XH593" s="2"/>
      <c r="XI593" s="2"/>
      <c r="XJ593" s="2"/>
      <c r="XK593" s="2"/>
      <c r="XL593" s="2"/>
      <c r="XM593" s="2"/>
      <c r="XN593" s="2"/>
      <c r="XO593" s="2"/>
      <c r="XP593" s="2"/>
      <c r="XQ593" s="2"/>
      <c r="XR593" s="2"/>
      <c r="XS593" s="2"/>
      <c r="XT593" s="2"/>
      <c r="XU593" s="2"/>
      <c r="XV593" s="2"/>
      <c r="XW593" s="2"/>
      <c r="XX593" s="2"/>
      <c r="XY593" s="2"/>
      <c r="XZ593" s="2"/>
      <c r="YA593" s="2"/>
      <c r="YB593" s="2"/>
      <c r="YC593" s="2"/>
      <c r="YD593" s="2"/>
      <c r="YE593" s="2"/>
      <c r="YF593" s="2"/>
      <c r="YG593" s="2"/>
      <c r="YH593" s="2"/>
      <c r="YI593" s="2"/>
      <c r="YJ593" s="2"/>
      <c r="YK593" s="2"/>
      <c r="YL593" s="2"/>
      <c r="YM593" s="2"/>
      <c r="YN593" s="2"/>
      <c r="YO593" s="2"/>
      <c r="YP593" s="2"/>
      <c r="YQ593" s="2"/>
      <c r="YR593" s="2"/>
      <c r="YS593" s="2"/>
      <c r="YT593" s="2"/>
      <c r="YU593" s="2"/>
      <c r="YV593" s="2"/>
      <c r="YW593" s="2"/>
      <c r="YX593" s="2"/>
      <c r="YY593" s="2"/>
      <c r="YZ593" s="2"/>
      <c r="ZA593" s="2"/>
      <c r="ZB593" s="2"/>
      <c r="ZC593" s="2"/>
      <c r="ZD593" s="2"/>
      <c r="ZE593" s="2"/>
      <c r="ZF593" s="2"/>
      <c r="ZG593" s="2"/>
      <c r="ZH593" s="2"/>
      <c r="ZI593" s="2"/>
      <c r="ZJ593" s="2"/>
      <c r="ZK593" s="2"/>
      <c r="ZL593" s="2"/>
      <c r="ZM593" s="2"/>
      <c r="ZN593" s="2"/>
      <c r="ZO593" s="2"/>
      <c r="ZP593" s="2"/>
      <c r="ZQ593" s="2"/>
      <c r="ZR593" s="2"/>
      <c r="ZS593" s="2"/>
      <c r="ZT593" s="2"/>
      <c r="ZU593" s="2"/>
      <c r="ZV593" s="2"/>
      <c r="ZW593" s="2"/>
      <c r="ZX593" s="2"/>
      <c r="ZY593" s="2"/>
      <c r="ZZ593" s="2"/>
      <c r="AAA593" s="2"/>
      <c r="AAB593" s="2"/>
      <c r="AAC593" s="2"/>
      <c r="AAD593" s="2"/>
      <c r="AAE593" s="2"/>
      <c r="AAF593" s="2"/>
      <c r="AAG593" s="2"/>
      <c r="AAH593" s="2"/>
      <c r="AAI593" s="2"/>
      <c r="AAJ593" s="2"/>
      <c r="AAK593" s="2"/>
      <c r="AAL593" s="2"/>
      <c r="AAM593" s="2"/>
      <c r="AAN593" s="2"/>
      <c r="AAO593" s="2"/>
      <c r="AAP593" s="2"/>
      <c r="AAQ593" s="2"/>
      <c r="AAR593" s="2"/>
      <c r="AAS593" s="2"/>
      <c r="AAT593" s="2"/>
      <c r="AAU593" s="2"/>
      <c r="AAV593" s="2"/>
      <c r="AAW593" s="2"/>
      <c r="AAX593" s="2"/>
      <c r="AAY593" s="2"/>
      <c r="AAZ593" s="2"/>
      <c r="ABA593" s="2"/>
      <c r="ABB593" s="2"/>
      <c r="ABC593" s="2"/>
      <c r="ABD593" s="2"/>
      <c r="ABE593" s="2"/>
      <c r="ABF593" s="2"/>
      <c r="ABG593" s="2"/>
      <c r="ABH593" s="2"/>
      <c r="ABI593" s="2"/>
      <c r="ABJ593" s="2"/>
      <c r="ABK593" s="2"/>
      <c r="ABL593" s="2"/>
      <c r="ABM593" s="2"/>
      <c r="ABN593" s="2"/>
      <c r="ABO593" s="2"/>
      <c r="ABP593" s="2"/>
      <c r="ABQ593" s="2"/>
      <c r="ABR593" s="2"/>
      <c r="ABS593" s="2"/>
      <c r="ABT593" s="2"/>
      <c r="ABU593" s="2"/>
      <c r="ABV593" s="2"/>
      <c r="ABW593" s="2"/>
      <c r="ABX593" s="2"/>
      <c r="ABY593" s="2"/>
      <c r="ABZ593" s="2"/>
      <c r="ACA593" s="2"/>
      <c r="ACB593" s="2"/>
      <c r="ACC593" s="2"/>
      <c r="ACD593" s="2"/>
      <c r="ACE593" s="2"/>
      <c r="ACF593" s="2"/>
      <c r="ACG593" s="2"/>
      <c r="ACH593" s="2"/>
      <c r="ACI593" s="2"/>
      <c r="ACJ593" s="2"/>
      <c r="ACK593" s="2"/>
      <c r="ACL593" s="2"/>
      <c r="ACM593" s="2"/>
      <c r="ACN593" s="2"/>
      <c r="ACO593" s="2"/>
      <c r="ACP593" s="2"/>
      <c r="ACQ593" s="2"/>
      <c r="ACR593" s="2"/>
      <c r="ACS593" s="2"/>
      <c r="ACT593" s="2"/>
      <c r="ACU593" s="2"/>
      <c r="ACV593" s="2"/>
      <c r="ACW593" s="2"/>
      <c r="ACX593" s="2"/>
      <c r="ACY593" s="2"/>
      <c r="ACZ593" s="2"/>
      <c r="ADA593" s="2"/>
      <c r="ADB593" s="2"/>
      <c r="ADC593" s="2"/>
      <c r="ADD593" s="2"/>
      <c r="ADE593" s="2"/>
      <c r="ADF593" s="2"/>
      <c r="ADG593" s="2"/>
      <c r="ADH593" s="2"/>
      <c r="ADI593" s="2"/>
      <c r="ADJ593" s="2"/>
      <c r="ADK593" s="2"/>
      <c r="ADL593" s="2"/>
      <c r="ADM593" s="2"/>
      <c r="ADN593" s="2"/>
      <c r="ADO593" s="2"/>
      <c r="ADP593" s="2"/>
      <c r="ADQ593" s="2"/>
      <c r="ADR593" s="2"/>
      <c r="ADS593" s="2"/>
      <c r="ADT593" s="2"/>
      <c r="ADU593" s="2"/>
      <c r="ADV593" s="2"/>
      <c r="ADW593" s="2"/>
      <c r="ADX593" s="2"/>
      <c r="ADY593" s="2"/>
      <c r="ADZ593" s="2"/>
      <c r="AEA593" s="2"/>
      <c r="AEB593" s="2"/>
      <c r="AEC593" s="2"/>
      <c r="AED593" s="2"/>
      <c r="AEE593" s="2"/>
      <c r="AEF593" s="2"/>
      <c r="AEG593" s="2"/>
      <c r="AEH593" s="2"/>
      <c r="AEI593" s="2"/>
      <c r="AEJ593" s="2"/>
      <c r="AEK593" s="2"/>
      <c r="AEL593" s="2"/>
      <c r="AEM593" s="2"/>
      <c r="AEN593" s="2"/>
      <c r="AEO593" s="2"/>
      <c r="AEP593" s="2"/>
      <c r="AEQ593" s="2"/>
      <c r="AER593" s="2"/>
      <c r="AES593" s="2"/>
      <c r="AET593" s="2"/>
      <c r="AEU593" s="2"/>
      <c r="AEV593" s="2"/>
      <c r="AEW593" s="2"/>
      <c r="AEX593" s="2"/>
      <c r="AEY593" s="2"/>
      <c r="AEZ593" s="2"/>
      <c r="AFA593" s="2"/>
      <c r="AFB593" s="2"/>
      <c r="AFC593" s="2"/>
      <c r="AFD593" s="2"/>
      <c r="AFE593" s="2"/>
      <c r="AFF593" s="2"/>
      <c r="AFG593" s="2"/>
      <c r="AFH593" s="2"/>
      <c r="AFI593" s="2"/>
      <c r="AFJ593" s="2"/>
      <c r="AFK593" s="2"/>
      <c r="AFL593" s="2"/>
      <c r="AFM593" s="2"/>
      <c r="AFN593" s="2"/>
      <c r="AFO593" s="2"/>
      <c r="AFP593" s="2"/>
      <c r="AFQ593" s="2"/>
      <c r="AFR593" s="2"/>
      <c r="AFS593" s="2"/>
      <c r="AFT593" s="2"/>
      <c r="AFU593" s="2"/>
      <c r="AFV593" s="2"/>
      <c r="AFW593" s="2"/>
      <c r="AFX593" s="2"/>
      <c r="AFY593" s="2"/>
      <c r="AFZ593" s="2"/>
      <c r="AGA593" s="2"/>
      <c r="AGB593" s="2"/>
      <c r="AGC593" s="2"/>
      <c r="AGD593" s="2"/>
      <c r="AGE593" s="2"/>
      <c r="AGF593" s="2"/>
      <c r="AGG593" s="2"/>
      <c r="AGH593" s="2"/>
      <c r="AGI593" s="2"/>
      <c r="AGJ593" s="2"/>
      <c r="AGK593" s="2"/>
      <c r="AGL593" s="2"/>
      <c r="AGM593" s="2"/>
      <c r="AGN593" s="2"/>
      <c r="AGO593" s="2"/>
      <c r="AGP593" s="2"/>
      <c r="AGQ593" s="2"/>
      <c r="AGR593" s="2"/>
      <c r="AGS593" s="2"/>
      <c r="AGT593" s="2"/>
      <c r="AGU593" s="2"/>
      <c r="AGV593" s="2"/>
      <c r="AGW593" s="2"/>
      <c r="AGX593" s="2"/>
      <c r="AGY593" s="2"/>
      <c r="AGZ593" s="2"/>
      <c r="AHA593" s="2"/>
      <c r="AHB593" s="2"/>
      <c r="AHC593" s="2"/>
      <c r="AHD593" s="2"/>
      <c r="AHE593" s="2"/>
      <c r="AHF593" s="2"/>
      <c r="AHG593" s="2"/>
      <c r="AHH593" s="2"/>
      <c r="AHI593" s="2"/>
      <c r="AHJ593" s="2"/>
      <c r="AHK593" s="2"/>
      <c r="AHL593" s="2"/>
      <c r="AHM593" s="2"/>
      <c r="AHN593" s="2"/>
      <c r="AHO593" s="2"/>
      <c r="AHP593" s="2"/>
      <c r="AHQ593" s="2"/>
      <c r="AHR593" s="2"/>
      <c r="AHS593" s="2"/>
      <c r="AHT593" s="2"/>
      <c r="AHU593" s="2"/>
      <c r="AHV593" s="2"/>
      <c r="AHW593" s="2"/>
      <c r="AHX593" s="2"/>
      <c r="AHY593" s="2"/>
      <c r="AHZ593" s="2"/>
      <c r="AIA593" s="2"/>
      <c r="AIB593" s="2"/>
      <c r="AIC593" s="2"/>
      <c r="AID593" s="2"/>
      <c r="AIE593" s="2"/>
      <c r="AIF593" s="2"/>
      <c r="AIG593" s="2"/>
      <c r="AIH593" s="2"/>
      <c r="AII593" s="2"/>
      <c r="AIJ593" s="2"/>
      <c r="AIK593" s="2"/>
      <c r="AIL593" s="2"/>
      <c r="AIM593" s="2"/>
      <c r="AIN593" s="2"/>
      <c r="AIO593" s="2"/>
      <c r="AIP593" s="2"/>
      <c r="AIQ593" s="2"/>
      <c r="AIR593" s="2"/>
      <c r="AIS593" s="2"/>
      <c r="AIT593" s="2"/>
      <c r="AIU593" s="2"/>
      <c r="AIV593" s="2"/>
      <c r="AIW593" s="2"/>
      <c r="AIX593" s="2"/>
      <c r="AIY593" s="2"/>
      <c r="AIZ593" s="2"/>
      <c r="AJA593" s="2"/>
      <c r="AJB593" s="2"/>
      <c r="AJC593" s="2"/>
      <c r="AJD593" s="2"/>
      <c r="AJE593" s="2"/>
      <c r="AJF593" s="2"/>
      <c r="AJG593" s="2"/>
      <c r="AJH593" s="2"/>
      <c r="AJI593" s="2"/>
      <c r="AJJ593" s="2"/>
      <c r="AJK593" s="2"/>
      <c r="AJL593" s="2"/>
      <c r="AJM593" s="2"/>
      <c r="AJN593" s="2"/>
      <c r="AJO593" s="2"/>
      <c r="AJP593" s="2"/>
      <c r="AJQ593" s="2"/>
      <c r="AJR593" s="2"/>
      <c r="AJS593" s="2"/>
      <c r="AJT593" s="2"/>
      <c r="AJU593" s="2"/>
      <c r="AJV593" s="2"/>
      <c r="AJW593" s="2"/>
      <c r="AJX593" s="2"/>
      <c r="AJY593" s="2"/>
      <c r="AJZ593" s="2"/>
      <c r="AKA593" s="2"/>
      <c r="AKB593" s="2"/>
      <c r="AKC593" s="2"/>
      <c r="AKD593" s="2"/>
      <c r="AKE593" s="2"/>
      <c r="AKF593" s="2"/>
      <c r="AKG593" s="2"/>
      <c r="AKH593" s="2"/>
      <c r="AKI593" s="2"/>
      <c r="AKJ593" s="2"/>
      <c r="AKK593" s="2"/>
      <c r="AKL593" s="2"/>
      <c r="AKM593" s="2"/>
      <c r="AKN593" s="2"/>
      <c r="AKO593" s="2"/>
      <c r="AKP593" s="2"/>
      <c r="AKQ593" s="2"/>
      <c r="AKR593" s="2"/>
      <c r="AKS593" s="2"/>
      <c r="AKT593" s="2"/>
      <c r="AKU593" s="2"/>
      <c r="AKV593" s="2"/>
      <c r="AKW593" s="2"/>
      <c r="AKX593" s="2"/>
      <c r="AKY593" s="2"/>
      <c r="AKZ593" s="2"/>
      <c r="ALA593" s="2"/>
      <c r="ALB593" s="2"/>
      <c r="ALC593" s="2"/>
      <c r="ALD593" s="2"/>
      <c r="ALE593" s="2"/>
      <c r="ALF593" s="2"/>
      <c r="ALG593" s="2"/>
      <c r="ALH593" s="2"/>
      <c r="ALI593" s="2"/>
      <c r="ALJ593" s="2"/>
      <c r="ALK593" s="2"/>
      <c r="ALL593" s="2"/>
      <c r="ALM593" s="2"/>
      <c r="ALN593" s="2"/>
      <c r="ALO593" s="2"/>
      <c r="ALP593" s="2"/>
      <c r="ALQ593" s="2"/>
      <c r="ALR593" s="2"/>
      <c r="ALS593" s="2"/>
      <c r="ALT593" s="2"/>
      <c r="ALU593" s="2"/>
      <c r="ALV593" s="2"/>
      <c r="ALW593" s="2"/>
      <c r="ALX593" s="2"/>
      <c r="ALY593" s="2"/>
      <c r="ALZ593" s="2"/>
      <c r="AMA593" s="2"/>
      <c r="AMB593" s="2"/>
      <c r="AMC593" s="2"/>
      <c r="AMD593" s="2"/>
      <c r="AME593" s="2"/>
      <c r="AMF593" s="2"/>
      <c r="AMG593" s="2"/>
      <c r="AMH593" s="2"/>
      <c r="AMI593" s="2"/>
      <c r="AMJ593" s="2"/>
    </row>
    <row r="594" s="142" customFormat="true" ht="15" hidden="false" customHeight="false" outlineLevel="0" collapsed="false">
      <c r="A594" s="139"/>
      <c r="B594" s="139"/>
      <c r="C594" s="139"/>
      <c r="D594" s="139"/>
      <c r="E594" s="139"/>
      <c r="F594" s="139"/>
      <c r="G594" s="139"/>
      <c r="H594" s="139"/>
      <c r="I594" s="139"/>
      <c r="J594" s="139"/>
      <c r="K594" s="139"/>
      <c r="L594" s="39" t="s">
        <v>5</v>
      </c>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c r="FN594" s="2"/>
      <c r="FO594" s="2"/>
      <c r="FP594" s="2"/>
      <c r="FQ594" s="2"/>
      <c r="FR594" s="2"/>
      <c r="FS594" s="2"/>
      <c r="FT594" s="2"/>
      <c r="FU594" s="2"/>
      <c r="FV594" s="2"/>
      <c r="FW594" s="2"/>
      <c r="FX594" s="2"/>
      <c r="FY594" s="2"/>
      <c r="FZ594" s="2"/>
      <c r="GA594" s="2"/>
      <c r="GB594" s="2"/>
      <c r="GC594" s="2"/>
      <c r="GD594" s="2"/>
      <c r="GE594" s="2"/>
      <c r="GF594" s="2"/>
      <c r="GG594" s="2"/>
      <c r="GH594" s="2"/>
      <c r="GI594" s="2"/>
      <c r="GJ594" s="2"/>
      <c r="GK594" s="2"/>
      <c r="GL594" s="2"/>
      <c r="GM594" s="2"/>
      <c r="GN594" s="2"/>
      <c r="GO594" s="2"/>
      <c r="GP594" s="2"/>
      <c r="GQ594" s="2"/>
      <c r="GR594" s="2"/>
      <c r="GS594" s="2"/>
      <c r="GT594" s="2"/>
      <c r="GU594" s="2"/>
      <c r="GV594" s="2"/>
      <c r="GW594" s="2"/>
      <c r="GX594" s="2"/>
      <c r="GY594" s="2"/>
      <c r="GZ594" s="2"/>
      <c r="HA594" s="2"/>
      <c r="HB594" s="2"/>
      <c r="HC594" s="2"/>
      <c r="HD594" s="2"/>
      <c r="HE594" s="2"/>
      <c r="HF594" s="2"/>
      <c r="HG594" s="2"/>
      <c r="HH594" s="2"/>
      <c r="HI594" s="2"/>
      <c r="HJ594" s="2"/>
      <c r="HK594" s="2"/>
      <c r="HL594" s="2"/>
      <c r="HM594" s="2"/>
      <c r="HN594" s="2"/>
      <c r="HO594" s="2"/>
      <c r="HP594" s="2"/>
      <c r="HQ594" s="2"/>
      <c r="HR594" s="2"/>
      <c r="HS594" s="2"/>
      <c r="HT594" s="2"/>
      <c r="HU594" s="2"/>
      <c r="HV594" s="2"/>
      <c r="HW594" s="2"/>
      <c r="HX594" s="2"/>
      <c r="HY594" s="2"/>
      <c r="HZ594" s="2"/>
      <c r="IA594" s="2"/>
      <c r="IB594" s="2"/>
      <c r="IC594" s="2"/>
      <c r="ID594" s="2"/>
      <c r="IE594" s="2"/>
      <c r="IF594" s="2"/>
      <c r="IG594" s="2"/>
      <c r="IH594" s="2"/>
      <c r="II594" s="2"/>
      <c r="IJ594" s="2"/>
      <c r="IK594" s="2"/>
      <c r="IL594" s="2"/>
      <c r="IM594" s="2"/>
      <c r="IN594" s="2"/>
      <c r="IO594" s="2"/>
      <c r="IP594" s="2"/>
      <c r="IQ594" s="2"/>
      <c r="IR594" s="2"/>
      <c r="IS594" s="2"/>
      <c r="IT594" s="2"/>
      <c r="IU594" s="2"/>
      <c r="IV594" s="2"/>
      <c r="IW594" s="2"/>
      <c r="IX594" s="2"/>
      <c r="IY594" s="2"/>
      <c r="IZ594" s="2"/>
      <c r="JA594" s="2"/>
      <c r="JB594" s="2"/>
      <c r="JC594" s="2"/>
      <c r="JD594" s="2"/>
      <c r="JE594" s="2"/>
      <c r="JF594" s="2"/>
      <c r="JG594" s="2"/>
      <c r="JH594" s="2"/>
      <c r="JI594" s="2"/>
      <c r="JJ594" s="2"/>
      <c r="JK594" s="2"/>
      <c r="JL594" s="2"/>
      <c r="JM594" s="2"/>
      <c r="JN594" s="2"/>
      <c r="JO594" s="2"/>
      <c r="JP594" s="2"/>
      <c r="JQ594" s="2"/>
      <c r="JR594" s="2"/>
      <c r="JS594" s="2"/>
      <c r="JT594" s="2"/>
      <c r="JU594" s="2"/>
      <c r="JV594" s="2"/>
      <c r="JW594" s="2"/>
      <c r="JX594" s="2"/>
      <c r="JY594" s="2"/>
      <c r="JZ594" s="2"/>
      <c r="KA594" s="2"/>
      <c r="KB594" s="2"/>
      <c r="KC594" s="2"/>
      <c r="KD594" s="2"/>
      <c r="KE594" s="2"/>
      <c r="KF594" s="2"/>
      <c r="KG594" s="2"/>
      <c r="KH594" s="2"/>
      <c r="KI594" s="2"/>
      <c r="KJ594" s="2"/>
      <c r="KK594" s="2"/>
      <c r="KL594" s="2"/>
      <c r="KM594" s="2"/>
      <c r="KN594" s="2"/>
      <c r="KO594" s="2"/>
      <c r="KP594" s="2"/>
      <c r="KQ594" s="2"/>
      <c r="KR594" s="2"/>
      <c r="KS594" s="2"/>
      <c r="KT594" s="2"/>
      <c r="KU594" s="2"/>
      <c r="KV594" s="2"/>
      <c r="KW594" s="2"/>
      <c r="KX594" s="2"/>
      <c r="KY594" s="2"/>
      <c r="KZ594" s="2"/>
      <c r="LA594" s="2"/>
      <c r="LB594" s="2"/>
      <c r="LC594" s="2"/>
      <c r="LD594" s="2"/>
      <c r="LE594" s="2"/>
      <c r="LF594" s="2"/>
      <c r="LG594" s="2"/>
      <c r="LH594" s="2"/>
      <c r="LI594" s="2"/>
      <c r="LJ594" s="2"/>
      <c r="LK594" s="2"/>
      <c r="LL594" s="2"/>
      <c r="LM594" s="2"/>
      <c r="LN594" s="2"/>
      <c r="LO594" s="2"/>
      <c r="LP594" s="2"/>
      <c r="LQ594" s="2"/>
      <c r="LR594" s="2"/>
      <c r="LS594" s="2"/>
      <c r="LT594" s="2"/>
      <c r="LU594" s="2"/>
      <c r="LV594" s="2"/>
      <c r="LW594" s="2"/>
      <c r="LX594" s="2"/>
      <c r="LY594" s="2"/>
      <c r="LZ594" s="2"/>
      <c r="MA594" s="2"/>
      <c r="MB594" s="2"/>
      <c r="MC594" s="2"/>
      <c r="MD594" s="2"/>
      <c r="ME594" s="2"/>
      <c r="MF594" s="2"/>
      <c r="MG594" s="2"/>
      <c r="MH594" s="2"/>
      <c r="MI594" s="2"/>
      <c r="MJ594" s="2"/>
      <c r="MK594" s="2"/>
      <c r="ML594" s="2"/>
      <c r="MM594" s="2"/>
      <c r="MN594" s="2"/>
      <c r="MO594" s="2"/>
      <c r="MP594" s="2"/>
      <c r="MQ594" s="2"/>
      <c r="MR594" s="2"/>
      <c r="MS594" s="2"/>
      <c r="MT594" s="2"/>
      <c r="MU594" s="2"/>
      <c r="MV594" s="2"/>
      <c r="MW594" s="2"/>
      <c r="MX594" s="2"/>
      <c r="MY594" s="2"/>
      <c r="MZ594" s="2"/>
      <c r="NA594" s="2"/>
      <c r="NB594" s="2"/>
      <c r="NC594" s="2"/>
      <c r="ND594" s="2"/>
      <c r="NE594" s="2"/>
      <c r="NF594" s="2"/>
      <c r="NG594" s="2"/>
      <c r="NH594" s="2"/>
      <c r="NI594" s="2"/>
      <c r="NJ594" s="2"/>
      <c r="NK594" s="2"/>
      <c r="NL594" s="2"/>
      <c r="NM594" s="2"/>
      <c r="NN594" s="2"/>
      <c r="NO594" s="2"/>
      <c r="NP594" s="2"/>
      <c r="NQ594" s="2"/>
      <c r="NR594" s="2"/>
      <c r="NS594" s="2"/>
      <c r="NT594" s="2"/>
      <c r="NU594" s="2"/>
      <c r="NV594" s="2"/>
      <c r="NW594" s="2"/>
      <c r="NX594" s="2"/>
      <c r="NY594" s="2"/>
      <c r="NZ594" s="2"/>
      <c r="OA594" s="2"/>
      <c r="OB594" s="2"/>
      <c r="OC594" s="2"/>
      <c r="OD594" s="2"/>
      <c r="OE594" s="2"/>
      <c r="OF594" s="2"/>
      <c r="OG594" s="2"/>
      <c r="OH594" s="2"/>
      <c r="OI594" s="2"/>
      <c r="OJ594" s="2"/>
      <c r="OK594" s="2"/>
      <c r="OL594" s="2"/>
      <c r="OM594" s="2"/>
      <c r="ON594" s="2"/>
      <c r="OO594" s="2"/>
      <c r="OP594" s="2"/>
      <c r="OQ594" s="2"/>
      <c r="OR594" s="2"/>
      <c r="OS594" s="2"/>
      <c r="OT594" s="2"/>
      <c r="OU594" s="2"/>
      <c r="OV594" s="2"/>
      <c r="OW594" s="2"/>
      <c r="OX594" s="2"/>
      <c r="OY594" s="2"/>
      <c r="OZ594" s="2"/>
      <c r="PA594" s="2"/>
      <c r="PB594" s="2"/>
      <c r="PC594" s="2"/>
      <c r="PD594" s="2"/>
      <c r="PE594" s="2"/>
      <c r="PF594" s="2"/>
      <c r="PG594" s="2"/>
      <c r="PH594" s="2"/>
      <c r="PI594" s="2"/>
      <c r="PJ594" s="2"/>
      <c r="PK594" s="2"/>
      <c r="PL594" s="2"/>
      <c r="PM594" s="2"/>
      <c r="PN594" s="2"/>
      <c r="PO594" s="2"/>
      <c r="PP594" s="2"/>
      <c r="PQ594" s="2"/>
      <c r="PR594" s="2"/>
      <c r="PS594" s="2"/>
      <c r="PT594" s="2"/>
      <c r="PU594" s="2"/>
      <c r="PV594" s="2"/>
      <c r="PW594" s="2"/>
      <c r="PX594" s="2"/>
      <c r="PY594" s="2"/>
      <c r="PZ594" s="2"/>
      <c r="QA594" s="2"/>
      <c r="QB594" s="2"/>
      <c r="QC594" s="2"/>
      <c r="QD594" s="2"/>
      <c r="QE594" s="2"/>
      <c r="QF594" s="2"/>
      <c r="QG594" s="2"/>
      <c r="QH594" s="2"/>
      <c r="QI594" s="2"/>
      <c r="QJ594" s="2"/>
      <c r="QK594" s="2"/>
      <c r="QL594" s="2"/>
      <c r="QM594" s="2"/>
      <c r="QN594" s="2"/>
      <c r="QO594" s="2"/>
      <c r="QP594" s="2"/>
      <c r="QQ594" s="2"/>
      <c r="QR594" s="2"/>
      <c r="QS594" s="2"/>
      <c r="QT594" s="2"/>
      <c r="QU594" s="2"/>
      <c r="QV594" s="2"/>
      <c r="QW594" s="2"/>
      <c r="QX594" s="2"/>
      <c r="QY594" s="2"/>
      <c r="QZ594" s="2"/>
      <c r="RA594" s="2"/>
      <c r="RB594" s="2"/>
      <c r="RC594" s="2"/>
      <c r="RD594" s="2"/>
      <c r="RE594" s="2"/>
      <c r="RF594" s="2"/>
      <c r="RG594" s="2"/>
      <c r="RH594" s="2"/>
      <c r="RI594" s="2"/>
      <c r="RJ594" s="2"/>
      <c r="RK594" s="2"/>
      <c r="RL594" s="2"/>
      <c r="RM594" s="2"/>
      <c r="RN594" s="2"/>
      <c r="RO594" s="2"/>
      <c r="RP594" s="2"/>
      <c r="RQ594" s="2"/>
      <c r="RR594" s="2"/>
      <c r="RS594" s="2"/>
      <c r="RT594" s="2"/>
      <c r="RU594" s="2"/>
      <c r="RV594" s="2"/>
      <c r="RW594" s="2"/>
      <c r="RX594" s="2"/>
      <c r="RY594" s="2"/>
      <c r="RZ594" s="2"/>
      <c r="SA594" s="2"/>
      <c r="SB594" s="2"/>
      <c r="SC594" s="2"/>
      <c r="SD594" s="2"/>
      <c r="SE594" s="2"/>
      <c r="SF594" s="2"/>
      <c r="SG594" s="2"/>
      <c r="SH594" s="2"/>
      <c r="SI594" s="2"/>
      <c r="SJ594" s="2"/>
      <c r="SK594" s="2"/>
      <c r="SL594" s="2"/>
      <c r="SM594" s="2"/>
      <c r="SN594" s="2"/>
      <c r="SO594" s="2"/>
      <c r="SP594" s="2"/>
      <c r="SQ594" s="2"/>
      <c r="SR594" s="2"/>
      <c r="SS594" s="2"/>
      <c r="ST594" s="2"/>
      <c r="SU594" s="2"/>
      <c r="SV594" s="2"/>
      <c r="SW594" s="2"/>
      <c r="SX594" s="2"/>
      <c r="SY594" s="2"/>
      <c r="SZ594" s="2"/>
      <c r="TA594" s="2"/>
      <c r="TB594" s="2"/>
      <c r="TC594" s="2"/>
      <c r="TD594" s="2"/>
      <c r="TE594" s="2"/>
      <c r="TF594" s="2"/>
      <c r="TG594" s="2"/>
      <c r="TH594" s="2"/>
      <c r="TI594" s="2"/>
      <c r="TJ594" s="2"/>
      <c r="TK594" s="2"/>
      <c r="TL594" s="2"/>
      <c r="TM594" s="2"/>
      <c r="TN594" s="2"/>
      <c r="TO594" s="2"/>
      <c r="TP594" s="2"/>
      <c r="TQ594" s="2"/>
      <c r="TR594" s="2"/>
      <c r="TS594" s="2"/>
      <c r="TT594" s="2"/>
      <c r="TU594" s="2"/>
      <c r="TV594" s="2"/>
      <c r="TW594" s="2"/>
      <c r="TX594" s="2"/>
      <c r="TY594" s="2"/>
      <c r="TZ594" s="2"/>
      <c r="UA594" s="2"/>
      <c r="UB594" s="2"/>
      <c r="UC594" s="2"/>
      <c r="UD594" s="2"/>
      <c r="UE594" s="2"/>
      <c r="UF594" s="2"/>
      <c r="UG594" s="2"/>
      <c r="UH594" s="2"/>
      <c r="UI594" s="2"/>
      <c r="UJ594" s="2"/>
      <c r="UK594" s="2"/>
      <c r="UL594" s="2"/>
      <c r="UM594" s="2"/>
      <c r="UN594" s="2"/>
      <c r="UO594" s="2"/>
      <c r="UP594" s="2"/>
      <c r="UQ594" s="2"/>
      <c r="UR594" s="2"/>
      <c r="US594" s="2"/>
      <c r="UT594" s="2"/>
      <c r="UU594" s="2"/>
      <c r="UV594" s="2"/>
      <c r="UW594" s="2"/>
      <c r="UX594" s="2"/>
      <c r="UY594" s="2"/>
      <c r="UZ594" s="2"/>
      <c r="VA594" s="2"/>
      <c r="VB594" s="2"/>
      <c r="VC594" s="2"/>
      <c r="VD594" s="2"/>
      <c r="VE594" s="2"/>
      <c r="VF594" s="2"/>
      <c r="VG594" s="2"/>
      <c r="VH594" s="2"/>
      <c r="VI594" s="2"/>
      <c r="VJ594" s="2"/>
      <c r="VK594" s="2"/>
      <c r="VL594" s="2"/>
      <c r="VM594" s="2"/>
      <c r="VN594" s="2"/>
      <c r="VO594" s="2"/>
      <c r="VP594" s="2"/>
      <c r="VQ594" s="2"/>
      <c r="VR594" s="2"/>
      <c r="VS594" s="2"/>
      <c r="VT594" s="2"/>
      <c r="VU594" s="2"/>
      <c r="VV594" s="2"/>
      <c r="VW594" s="2"/>
      <c r="VX594" s="2"/>
      <c r="VY594" s="2"/>
      <c r="VZ594" s="2"/>
      <c r="WA594" s="2"/>
      <c r="WB594" s="2"/>
      <c r="WC594" s="2"/>
      <c r="WD594" s="2"/>
      <c r="WE594" s="2"/>
      <c r="WF594" s="2"/>
      <c r="WG594" s="2"/>
      <c r="WH594" s="2"/>
      <c r="WI594" s="2"/>
      <c r="WJ594" s="2"/>
      <c r="WK594" s="2"/>
      <c r="WL594" s="2"/>
      <c r="WM594" s="2"/>
      <c r="WN594" s="2"/>
      <c r="WO594" s="2"/>
      <c r="WP594" s="2"/>
      <c r="WQ594" s="2"/>
      <c r="WR594" s="2"/>
      <c r="WS594" s="2"/>
      <c r="WT594" s="2"/>
      <c r="WU594" s="2"/>
      <c r="WV594" s="2"/>
      <c r="WW594" s="2"/>
      <c r="WX594" s="2"/>
      <c r="WY594" s="2"/>
      <c r="WZ594" s="2"/>
      <c r="XA594" s="2"/>
      <c r="XB594" s="2"/>
      <c r="XC594" s="2"/>
      <c r="XD594" s="2"/>
      <c r="XE594" s="2"/>
      <c r="XF594" s="2"/>
      <c r="XG594" s="2"/>
      <c r="XH594" s="2"/>
      <c r="XI594" s="2"/>
      <c r="XJ594" s="2"/>
      <c r="XK594" s="2"/>
      <c r="XL594" s="2"/>
      <c r="XM594" s="2"/>
      <c r="XN594" s="2"/>
      <c r="XO594" s="2"/>
      <c r="XP594" s="2"/>
      <c r="XQ594" s="2"/>
      <c r="XR594" s="2"/>
      <c r="XS594" s="2"/>
      <c r="XT594" s="2"/>
      <c r="XU594" s="2"/>
      <c r="XV594" s="2"/>
      <c r="XW594" s="2"/>
      <c r="XX594" s="2"/>
      <c r="XY594" s="2"/>
      <c r="XZ594" s="2"/>
      <c r="YA594" s="2"/>
      <c r="YB594" s="2"/>
      <c r="YC594" s="2"/>
      <c r="YD594" s="2"/>
      <c r="YE594" s="2"/>
      <c r="YF594" s="2"/>
      <c r="YG594" s="2"/>
      <c r="YH594" s="2"/>
      <c r="YI594" s="2"/>
      <c r="YJ594" s="2"/>
      <c r="YK594" s="2"/>
      <c r="YL594" s="2"/>
      <c r="YM594" s="2"/>
      <c r="YN594" s="2"/>
      <c r="YO594" s="2"/>
      <c r="YP594" s="2"/>
      <c r="YQ594" s="2"/>
      <c r="YR594" s="2"/>
      <c r="YS594" s="2"/>
      <c r="YT594" s="2"/>
      <c r="YU594" s="2"/>
      <c r="YV594" s="2"/>
      <c r="YW594" s="2"/>
      <c r="YX594" s="2"/>
      <c r="YY594" s="2"/>
      <c r="YZ594" s="2"/>
      <c r="ZA594" s="2"/>
      <c r="ZB594" s="2"/>
      <c r="ZC594" s="2"/>
      <c r="ZD594" s="2"/>
      <c r="ZE594" s="2"/>
      <c r="ZF594" s="2"/>
      <c r="ZG594" s="2"/>
      <c r="ZH594" s="2"/>
      <c r="ZI594" s="2"/>
      <c r="ZJ594" s="2"/>
      <c r="ZK594" s="2"/>
      <c r="ZL594" s="2"/>
      <c r="ZM594" s="2"/>
      <c r="ZN594" s="2"/>
      <c r="ZO594" s="2"/>
      <c r="ZP594" s="2"/>
      <c r="ZQ594" s="2"/>
      <c r="ZR594" s="2"/>
      <c r="ZS594" s="2"/>
      <c r="ZT594" s="2"/>
      <c r="ZU594" s="2"/>
      <c r="ZV594" s="2"/>
      <c r="ZW594" s="2"/>
      <c r="ZX594" s="2"/>
      <c r="ZY594" s="2"/>
      <c r="ZZ594" s="2"/>
      <c r="AAA594" s="2"/>
      <c r="AAB594" s="2"/>
      <c r="AAC594" s="2"/>
      <c r="AAD594" s="2"/>
      <c r="AAE594" s="2"/>
      <c r="AAF594" s="2"/>
      <c r="AAG594" s="2"/>
      <c r="AAH594" s="2"/>
      <c r="AAI594" s="2"/>
      <c r="AAJ594" s="2"/>
      <c r="AAK594" s="2"/>
      <c r="AAL594" s="2"/>
      <c r="AAM594" s="2"/>
      <c r="AAN594" s="2"/>
      <c r="AAO594" s="2"/>
      <c r="AAP594" s="2"/>
      <c r="AAQ594" s="2"/>
      <c r="AAR594" s="2"/>
      <c r="AAS594" s="2"/>
      <c r="AAT594" s="2"/>
      <c r="AAU594" s="2"/>
      <c r="AAV594" s="2"/>
      <c r="AAW594" s="2"/>
      <c r="AAX594" s="2"/>
      <c r="AAY594" s="2"/>
      <c r="AAZ594" s="2"/>
      <c r="ABA594" s="2"/>
      <c r="ABB594" s="2"/>
      <c r="ABC594" s="2"/>
      <c r="ABD594" s="2"/>
      <c r="ABE594" s="2"/>
      <c r="ABF594" s="2"/>
      <c r="ABG594" s="2"/>
      <c r="ABH594" s="2"/>
      <c r="ABI594" s="2"/>
      <c r="ABJ594" s="2"/>
      <c r="ABK594" s="2"/>
      <c r="ABL594" s="2"/>
      <c r="ABM594" s="2"/>
      <c r="ABN594" s="2"/>
      <c r="ABO594" s="2"/>
      <c r="ABP594" s="2"/>
      <c r="ABQ594" s="2"/>
      <c r="ABR594" s="2"/>
      <c r="ABS594" s="2"/>
      <c r="ABT594" s="2"/>
      <c r="ABU594" s="2"/>
      <c r="ABV594" s="2"/>
      <c r="ABW594" s="2"/>
      <c r="ABX594" s="2"/>
      <c r="ABY594" s="2"/>
      <c r="ABZ594" s="2"/>
      <c r="ACA594" s="2"/>
      <c r="ACB594" s="2"/>
      <c r="ACC594" s="2"/>
      <c r="ACD594" s="2"/>
      <c r="ACE594" s="2"/>
      <c r="ACF594" s="2"/>
      <c r="ACG594" s="2"/>
      <c r="ACH594" s="2"/>
      <c r="ACI594" s="2"/>
      <c r="ACJ594" s="2"/>
      <c r="ACK594" s="2"/>
      <c r="ACL594" s="2"/>
      <c r="ACM594" s="2"/>
      <c r="ACN594" s="2"/>
      <c r="ACO594" s="2"/>
      <c r="ACP594" s="2"/>
      <c r="ACQ594" s="2"/>
      <c r="ACR594" s="2"/>
      <c r="ACS594" s="2"/>
      <c r="ACT594" s="2"/>
      <c r="ACU594" s="2"/>
      <c r="ACV594" s="2"/>
      <c r="ACW594" s="2"/>
      <c r="ACX594" s="2"/>
      <c r="ACY594" s="2"/>
      <c r="ACZ594" s="2"/>
      <c r="ADA594" s="2"/>
      <c r="ADB594" s="2"/>
      <c r="ADC594" s="2"/>
      <c r="ADD594" s="2"/>
      <c r="ADE594" s="2"/>
      <c r="ADF594" s="2"/>
      <c r="ADG594" s="2"/>
      <c r="ADH594" s="2"/>
      <c r="ADI594" s="2"/>
      <c r="ADJ594" s="2"/>
      <c r="ADK594" s="2"/>
      <c r="ADL594" s="2"/>
      <c r="ADM594" s="2"/>
      <c r="ADN594" s="2"/>
      <c r="ADO594" s="2"/>
      <c r="ADP594" s="2"/>
      <c r="ADQ594" s="2"/>
      <c r="ADR594" s="2"/>
      <c r="ADS594" s="2"/>
      <c r="ADT594" s="2"/>
      <c r="ADU594" s="2"/>
      <c r="ADV594" s="2"/>
      <c r="ADW594" s="2"/>
      <c r="ADX594" s="2"/>
      <c r="ADY594" s="2"/>
      <c r="ADZ594" s="2"/>
      <c r="AEA594" s="2"/>
      <c r="AEB594" s="2"/>
      <c r="AEC594" s="2"/>
      <c r="AED594" s="2"/>
      <c r="AEE594" s="2"/>
      <c r="AEF594" s="2"/>
      <c r="AEG594" s="2"/>
      <c r="AEH594" s="2"/>
      <c r="AEI594" s="2"/>
      <c r="AEJ594" s="2"/>
      <c r="AEK594" s="2"/>
      <c r="AEL594" s="2"/>
      <c r="AEM594" s="2"/>
      <c r="AEN594" s="2"/>
      <c r="AEO594" s="2"/>
      <c r="AEP594" s="2"/>
      <c r="AEQ594" s="2"/>
      <c r="AER594" s="2"/>
      <c r="AES594" s="2"/>
      <c r="AET594" s="2"/>
      <c r="AEU594" s="2"/>
      <c r="AEV594" s="2"/>
      <c r="AEW594" s="2"/>
      <c r="AEX594" s="2"/>
      <c r="AEY594" s="2"/>
      <c r="AEZ594" s="2"/>
      <c r="AFA594" s="2"/>
      <c r="AFB594" s="2"/>
      <c r="AFC594" s="2"/>
      <c r="AFD594" s="2"/>
      <c r="AFE594" s="2"/>
      <c r="AFF594" s="2"/>
      <c r="AFG594" s="2"/>
      <c r="AFH594" s="2"/>
      <c r="AFI594" s="2"/>
      <c r="AFJ594" s="2"/>
      <c r="AFK594" s="2"/>
      <c r="AFL594" s="2"/>
      <c r="AFM594" s="2"/>
      <c r="AFN594" s="2"/>
      <c r="AFO594" s="2"/>
      <c r="AFP594" s="2"/>
      <c r="AFQ594" s="2"/>
      <c r="AFR594" s="2"/>
      <c r="AFS594" s="2"/>
      <c r="AFT594" s="2"/>
      <c r="AFU594" s="2"/>
      <c r="AFV594" s="2"/>
      <c r="AFW594" s="2"/>
      <c r="AFX594" s="2"/>
      <c r="AFY594" s="2"/>
      <c r="AFZ594" s="2"/>
      <c r="AGA594" s="2"/>
      <c r="AGB594" s="2"/>
      <c r="AGC594" s="2"/>
      <c r="AGD594" s="2"/>
      <c r="AGE594" s="2"/>
      <c r="AGF594" s="2"/>
      <c r="AGG594" s="2"/>
      <c r="AGH594" s="2"/>
      <c r="AGI594" s="2"/>
      <c r="AGJ594" s="2"/>
      <c r="AGK594" s="2"/>
      <c r="AGL594" s="2"/>
      <c r="AGM594" s="2"/>
      <c r="AGN594" s="2"/>
      <c r="AGO594" s="2"/>
      <c r="AGP594" s="2"/>
      <c r="AGQ594" s="2"/>
      <c r="AGR594" s="2"/>
      <c r="AGS594" s="2"/>
      <c r="AGT594" s="2"/>
      <c r="AGU594" s="2"/>
      <c r="AGV594" s="2"/>
      <c r="AGW594" s="2"/>
      <c r="AGX594" s="2"/>
      <c r="AGY594" s="2"/>
      <c r="AGZ594" s="2"/>
      <c r="AHA594" s="2"/>
      <c r="AHB594" s="2"/>
      <c r="AHC594" s="2"/>
      <c r="AHD594" s="2"/>
      <c r="AHE594" s="2"/>
      <c r="AHF594" s="2"/>
      <c r="AHG594" s="2"/>
      <c r="AHH594" s="2"/>
      <c r="AHI594" s="2"/>
      <c r="AHJ594" s="2"/>
      <c r="AHK594" s="2"/>
      <c r="AHL594" s="2"/>
      <c r="AHM594" s="2"/>
      <c r="AHN594" s="2"/>
      <c r="AHO594" s="2"/>
      <c r="AHP594" s="2"/>
      <c r="AHQ594" s="2"/>
      <c r="AHR594" s="2"/>
      <c r="AHS594" s="2"/>
      <c r="AHT594" s="2"/>
      <c r="AHU594" s="2"/>
      <c r="AHV594" s="2"/>
      <c r="AHW594" s="2"/>
      <c r="AHX594" s="2"/>
      <c r="AHY594" s="2"/>
      <c r="AHZ594" s="2"/>
      <c r="AIA594" s="2"/>
      <c r="AIB594" s="2"/>
      <c r="AIC594" s="2"/>
      <c r="AID594" s="2"/>
      <c r="AIE594" s="2"/>
      <c r="AIF594" s="2"/>
      <c r="AIG594" s="2"/>
      <c r="AIH594" s="2"/>
      <c r="AII594" s="2"/>
      <c r="AIJ594" s="2"/>
      <c r="AIK594" s="2"/>
      <c r="AIL594" s="2"/>
      <c r="AIM594" s="2"/>
      <c r="AIN594" s="2"/>
      <c r="AIO594" s="2"/>
      <c r="AIP594" s="2"/>
      <c r="AIQ594" s="2"/>
      <c r="AIR594" s="2"/>
      <c r="AIS594" s="2"/>
      <c r="AIT594" s="2"/>
      <c r="AIU594" s="2"/>
      <c r="AIV594" s="2"/>
      <c r="AIW594" s="2"/>
      <c r="AIX594" s="2"/>
      <c r="AIY594" s="2"/>
      <c r="AIZ594" s="2"/>
      <c r="AJA594" s="2"/>
      <c r="AJB594" s="2"/>
      <c r="AJC594" s="2"/>
      <c r="AJD594" s="2"/>
      <c r="AJE594" s="2"/>
      <c r="AJF594" s="2"/>
      <c r="AJG594" s="2"/>
      <c r="AJH594" s="2"/>
      <c r="AJI594" s="2"/>
      <c r="AJJ594" s="2"/>
      <c r="AJK594" s="2"/>
      <c r="AJL594" s="2"/>
      <c r="AJM594" s="2"/>
      <c r="AJN594" s="2"/>
      <c r="AJO594" s="2"/>
      <c r="AJP594" s="2"/>
      <c r="AJQ594" s="2"/>
      <c r="AJR594" s="2"/>
      <c r="AJS594" s="2"/>
      <c r="AJT594" s="2"/>
      <c r="AJU594" s="2"/>
      <c r="AJV594" s="2"/>
      <c r="AJW594" s="2"/>
      <c r="AJX594" s="2"/>
      <c r="AJY594" s="2"/>
      <c r="AJZ594" s="2"/>
      <c r="AKA594" s="2"/>
      <c r="AKB594" s="2"/>
      <c r="AKC594" s="2"/>
      <c r="AKD594" s="2"/>
      <c r="AKE594" s="2"/>
      <c r="AKF594" s="2"/>
      <c r="AKG594" s="2"/>
      <c r="AKH594" s="2"/>
      <c r="AKI594" s="2"/>
      <c r="AKJ594" s="2"/>
      <c r="AKK594" s="2"/>
      <c r="AKL594" s="2"/>
      <c r="AKM594" s="2"/>
      <c r="AKN594" s="2"/>
      <c r="AKO594" s="2"/>
      <c r="AKP594" s="2"/>
      <c r="AKQ594" s="2"/>
      <c r="AKR594" s="2"/>
      <c r="AKS594" s="2"/>
      <c r="AKT594" s="2"/>
      <c r="AKU594" s="2"/>
      <c r="AKV594" s="2"/>
      <c r="AKW594" s="2"/>
      <c r="AKX594" s="2"/>
      <c r="AKY594" s="2"/>
      <c r="AKZ594" s="2"/>
      <c r="ALA594" s="2"/>
      <c r="ALB594" s="2"/>
      <c r="ALC594" s="2"/>
      <c r="ALD594" s="2"/>
      <c r="ALE594" s="2"/>
      <c r="ALF594" s="2"/>
      <c r="ALG594" s="2"/>
      <c r="ALH594" s="2"/>
      <c r="ALI594" s="2"/>
      <c r="ALJ594" s="2"/>
      <c r="ALK594" s="2"/>
      <c r="ALL594" s="2"/>
      <c r="ALM594" s="2"/>
      <c r="ALN594" s="2"/>
      <c r="ALO594" s="2"/>
      <c r="ALP594" s="2"/>
      <c r="ALQ594" s="2"/>
      <c r="ALR594" s="2"/>
      <c r="ALS594" s="2"/>
      <c r="ALT594" s="2"/>
      <c r="ALU594" s="2"/>
      <c r="ALV594" s="2"/>
      <c r="ALW594" s="2"/>
      <c r="ALX594" s="2"/>
      <c r="ALY594" s="2"/>
      <c r="ALZ594" s="2"/>
      <c r="AMA594" s="2"/>
      <c r="AMB594" s="2"/>
      <c r="AMC594" s="2"/>
      <c r="AMD594" s="2"/>
      <c r="AME594" s="2"/>
      <c r="AMF594" s="2"/>
      <c r="AMG594" s="2"/>
      <c r="AMH594" s="2"/>
      <c r="AMI594" s="2"/>
      <c r="AMJ594" s="2"/>
    </row>
    <row r="595" customFormat="false" ht="15" hidden="false" customHeight="false" outlineLevel="0" collapsed="false">
      <c r="A595" s="15" t="s">
        <v>6</v>
      </c>
      <c r="B595" s="39" t="s">
        <v>7</v>
      </c>
      <c r="C595" s="40" t="s">
        <v>8</v>
      </c>
      <c r="D595" s="40" t="s">
        <v>9</v>
      </c>
      <c r="E595" s="15" t="s">
        <v>10</v>
      </c>
      <c r="F595" s="15" t="s">
        <v>11</v>
      </c>
      <c r="G595" s="15" t="s">
        <v>12</v>
      </c>
      <c r="H595" s="17" t="s">
        <v>13</v>
      </c>
      <c r="I595" s="15" t="s">
        <v>14</v>
      </c>
      <c r="J595" s="40" t="s">
        <v>15</v>
      </c>
      <c r="K595" s="39" t="s">
        <v>16</v>
      </c>
      <c r="L595" s="140" t="n">
        <v>55</v>
      </c>
    </row>
    <row r="596" customFormat="false" ht="12.75" hidden="false" customHeight="false" outlineLevel="0" collapsed="false">
      <c r="A596" s="141" t="s">
        <v>1583</v>
      </c>
      <c r="B596" s="141"/>
      <c r="C596" s="141"/>
      <c r="D596" s="141"/>
      <c r="E596" s="141"/>
      <c r="F596" s="141"/>
      <c r="G596" s="141"/>
      <c r="H596" s="141"/>
      <c r="I596" s="141"/>
      <c r="J596" s="141"/>
      <c r="K596" s="141"/>
      <c r="L596" s="19" t="n">
        <v>55</v>
      </c>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c r="IV596" s="43"/>
      <c r="IW596" s="43"/>
      <c r="IX596" s="43"/>
      <c r="IY596" s="43"/>
      <c r="IZ596" s="43"/>
      <c r="JA596" s="43"/>
      <c r="JB596" s="43"/>
      <c r="JC596" s="43"/>
      <c r="JD596" s="43"/>
      <c r="JE596" s="43"/>
      <c r="JF596" s="43"/>
      <c r="JG596" s="43"/>
      <c r="JH596" s="43"/>
      <c r="JI596" s="43"/>
      <c r="JJ596" s="43"/>
      <c r="JK596" s="43"/>
      <c r="JL596" s="43"/>
      <c r="JM596" s="43"/>
      <c r="JN596" s="43"/>
      <c r="JO596" s="43"/>
      <c r="JP596" s="43"/>
      <c r="JQ596" s="43"/>
      <c r="JR596" s="43"/>
      <c r="JS596" s="43"/>
      <c r="JT596" s="43"/>
      <c r="JU596" s="43"/>
      <c r="JV596" s="43"/>
      <c r="JW596" s="43"/>
      <c r="JX596" s="43"/>
      <c r="JY596" s="43"/>
      <c r="JZ596" s="43"/>
      <c r="KA596" s="43"/>
      <c r="KB596" s="43"/>
      <c r="KC596" s="43"/>
      <c r="KD596" s="43"/>
      <c r="KE596" s="43"/>
      <c r="KF596" s="43"/>
      <c r="KG596" s="43"/>
      <c r="KH596" s="43"/>
      <c r="KI596" s="43"/>
      <c r="KJ596" s="43"/>
      <c r="KK596" s="43"/>
      <c r="KL596" s="43"/>
      <c r="KM596" s="43"/>
      <c r="KN596" s="43"/>
      <c r="KO596" s="43"/>
      <c r="KP596" s="43"/>
      <c r="KQ596" s="43"/>
      <c r="KR596" s="43"/>
      <c r="KS596" s="43"/>
      <c r="KT596" s="43"/>
      <c r="KU596" s="43"/>
      <c r="KV596" s="43"/>
      <c r="KW596" s="43"/>
      <c r="KX596" s="43"/>
      <c r="KY596" s="43"/>
      <c r="KZ596" s="43"/>
      <c r="LA596" s="43"/>
      <c r="LB596" s="43"/>
      <c r="LC596" s="43"/>
      <c r="LD596" s="43"/>
      <c r="LE596" s="43"/>
      <c r="LF596" s="43"/>
      <c r="LG596" s="43"/>
      <c r="LH596" s="43"/>
      <c r="LI596" s="43"/>
      <c r="LJ596" s="43"/>
      <c r="LK596" s="43"/>
      <c r="LL596" s="43"/>
      <c r="LM596" s="43"/>
      <c r="LN596" s="43"/>
      <c r="LO596" s="43"/>
      <c r="LP596" s="43"/>
      <c r="LQ596" s="43"/>
      <c r="LR596" s="43"/>
      <c r="LS596" s="43"/>
      <c r="LT596" s="43"/>
      <c r="LU596" s="43"/>
      <c r="LV596" s="43"/>
      <c r="LW596" s="43"/>
      <c r="LX596" s="43"/>
      <c r="LY596" s="43"/>
      <c r="LZ596" s="43"/>
      <c r="MA596" s="43"/>
      <c r="MB596" s="43"/>
      <c r="MC596" s="43"/>
      <c r="MD596" s="43"/>
      <c r="ME596" s="43"/>
      <c r="MF596" s="43"/>
      <c r="MG596" s="43"/>
      <c r="MH596" s="43"/>
      <c r="MI596" s="43"/>
      <c r="MJ596" s="43"/>
      <c r="MK596" s="43"/>
      <c r="ML596" s="43"/>
      <c r="MM596" s="43"/>
      <c r="MN596" s="43"/>
      <c r="MO596" s="43"/>
      <c r="MP596" s="43"/>
      <c r="MQ596" s="43"/>
      <c r="MR596" s="43"/>
      <c r="MS596" s="43"/>
      <c r="MT596" s="43"/>
      <c r="MU596" s="43"/>
      <c r="MV596" s="43"/>
      <c r="MW596" s="43"/>
      <c r="MX596" s="43"/>
      <c r="MY596" s="43"/>
      <c r="MZ596" s="43"/>
      <c r="NA596" s="43"/>
      <c r="NB596" s="43"/>
      <c r="NC596" s="43"/>
      <c r="ND596" s="43"/>
      <c r="NE596" s="43"/>
      <c r="NF596" s="43"/>
      <c r="NG596" s="43"/>
      <c r="NH596" s="43"/>
      <c r="NI596" s="43"/>
      <c r="NJ596" s="43"/>
      <c r="NK596" s="43"/>
      <c r="NL596" s="43"/>
      <c r="NM596" s="43"/>
      <c r="NN596" s="43"/>
      <c r="NO596" s="43"/>
      <c r="NP596" s="43"/>
      <c r="NQ596" s="43"/>
      <c r="NR596" s="43"/>
      <c r="NS596" s="43"/>
      <c r="NT596" s="43"/>
      <c r="NU596" s="43"/>
      <c r="NV596" s="43"/>
      <c r="NW596" s="43"/>
      <c r="NX596" s="43"/>
      <c r="NY596" s="43"/>
      <c r="NZ596" s="43"/>
      <c r="OA596" s="43"/>
      <c r="OB596" s="43"/>
      <c r="OC596" s="43"/>
      <c r="OD596" s="43"/>
      <c r="OE596" s="43"/>
      <c r="OF596" s="43"/>
      <c r="OG596" s="43"/>
      <c r="OH596" s="43"/>
      <c r="OI596" s="43"/>
      <c r="OJ596" s="43"/>
      <c r="OK596" s="43"/>
      <c r="OL596" s="43"/>
      <c r="OM596" s="43"/>
      <c r="ON596" s="43"/>
      <c r="OO596" s="43"/>
      <c r="OP596" s="43"/>
      <c r="OQ596" s="43"/>
      <c r="OR596" s="43"/>
      <c r="OS596" s="43"/>
      <c r="OT596" s="43"/>
      <c r="OU596" s="43"/>
      <c r="OV596" s="43"/>
      <c r="OW596" s="43"/>
      <c r="OX596" s="43"/>
      <c r="OY596" s="43"/>
      <c r="OZ596" s="43"/>
      <c r="PA596" s="43"/>
      <c r="PB596" s="43"/>
      <c r="PC596" s="43"/>
      <c r="PD596" s="43"/>
      <c r="PE596" s="43"/>
      <c r="PF596" s="43"/>
      <c r="PG596" s="43"/>
      <c r="PH596" s="43"/>
      <c r="PI596" s="43"/>
      <c r="PJ596" s="43"/>
      <c r="PK596" s="43"/>
      <c r="PL596" s="43"/>
      <c r="PM596" s="43"/>
      <c r="PN596" s="43"/>
      <c r="PO596" s="43"/>
      <c r="PP596" s="43"/>
      <c r="PQ596" s="43"/>
      <c r="PR596" s="43"/>
      <c r="PS596" s="43"/>
      <c r="PT596" s="43"/>
      <c r="PU596" s="43"/>
      <c r="PV596" s="43"/>
      <c r="PW596" s="43"/>
      <c r="PX596" s="43"/>
      <c r="PY596" s="43"/>
      <c r="PZ596" s="43"/>
      <c r="QA596" s="43"/>
      <c r="QB596" s="43"/>
      <c r="QC596" s="43"/>
      <c r="QD596" s="43"/>
      <c r="QE596" s="43"/>
      <c r="QF596" s="43"/>
      <c r="QG596" s="43"/>
      <c r="QH596" s="43"/>
      <c r="QI596" s="43"/>
      <c r="QJ596" s="43"/>
      <c r="QK596" s="43"/>
      <c r="QL596" s="43"/>
      <c r="QM596" s="43"/>
      <c r="QN596" s="43"/>
      <c r="QO596" s="43"/>
      <c r="QP596" s="43"/>
      <c r="QQ596" s="43"/>
      <c r="QR596" s="43"/>
      <c r="QS596" s="43"/>
      <c r="QT596" s="43"/>
      <c r="QU596" s="43"/>
      <c r="QV596" s="43"/>
      <c r="QW596" s="43"/>
      <c r="QX596" s="43"/>
      <c r="QY596" s="43"/>
      <c r="QZ596" s="43"/>
      <c r="RA596" s="43"/>
      <c r="RB596" s="43"/>
      <c r="RC596" s="43"/>
      <c r="RD596" s="43"/>
      <c r="RE596" s="43"/>
      <c r="RF596" s="43"/>
      <c r="RG596" s="43"/>
      <c r="RH596" s="43"/>
      <c r="RI596" s="43"/>
      <c r="RJ596" s="43"/>
      <c r="RK596" s="43"/>
      <c r="RL596" s="43"/>
      <c r="RM596" s="43"/>
      <c r="RN596" s="43"/>
      <c r="RO596" s="43"/>
      <c r="RP596" s="43"/>
      <c r="RQ596" s="43"/>
      <c r="RR596" s="43"/>
      <c r="RS596" s="43"/>
      <c r="RT596" s="43"/>
      <c r="RU596" s="43"/>
      <c r="RV596" s="43"/>
      <c r="RW596" s="43"/>
      <c r="RX596" s="43"/>
      <c r="RY596" s="43"/>
      <c r="RZ596" s="43"/>
      <c r="SA596" s="43"/>
      <c r="SB596" s="43"/>
      <c r="SC596" s="43"/>
      <c r="SD596" s="43"/>
      <c r="SE596" s="43"/>
      <c r="SF596" s="43"/>
      <c r="SG596" s="43"/>
      <c r="SH596" s="43"/>
      <c r="SI596" s="43"/>
      <c r="SJ596" s="43"/>
      <c r="SK596" s="43"/>
      <c r="SL596" s="43"/>
      <c r="SM596" s="43"/>
      <c r="SN596" s="43"/>
      <c r="SO596" s="43"/>
      <c r="SP596" s="43"/>
      <c r="SQ596" s="43"/>
      <c r="SR596" s="43"/>
      <c r="SS596" s="43"/>
      <c r="ST596" s="43"/>
      <c r="SU596" s="43"/>
      <c r="SV596" s="43"/>
      <c r="SW596" s="43"/>
      <c r="SX596" s="43"/>
      <c r="SY596" s="43"/>
      <c r="SZ596" s="43"/>
      <c r="TA596" s="43"/>
      <c r="TB596" s="43"/>
      <c r="TC596" s="43"/>
      <c r="TD596" s="43"/>
      <c r="TE596" s="43"/>
      <c r="TF596" s="43"/>
      <c r="TG596" s="43"/>
      <c r="TH596" s="43"/>
      <c r="TI596" s="43"/>
      <c r="TJ596" s="43"/>
      <c r="TK596" s="43"/>
      <c r="TL596" s="43"/>
      <c r="TM596" s="43"/>
      <c r="TN596" s="43"/>
      <c r="TO596" s="43"/>
      <c r="TP596" s="43"/>
      <c r="TQ596" s="43"/>
      <c r="TR596" s="43"/>
      <c r="TS596" s="43"/>
      <c r="TT596" s="43"/>
      <c r="TU596" s="43"/>
      <c r="TV596" s="43"/>
      <c r="TW596" s="43"/>
      <c r="TX596" s="43"/>
      <c r="TY596" s="43"/>
      <c r="TZ596" s="43"/>
      <c r="UA596" s="43"/>
      <c r="UB596" s="43"/>
      <c r="UC596" s="43"/>
      <c r="UD596" s="43"/>
      <c r="UE596" s="43"/>
      <c r="UF596" s="43"/>
      <c r="UG596" s="43"/>
      <c r="UH596" s="43"/>
      <c r="UI596" s="43"/>
      <c r="UJ596" s="43"/>
      <c r="UK596" s="43"/>
      <c r="UL596" s="43"/>
      <c r="UM596" s="43"/>
      <c r="UN596" s="43"/>
      <c r="UO596" s="43"/>
      <c r="UP596" s="43"/>
      <c r="UQ596" s="43"/>
      <c r="UR596" s="43"/>
      <c r="US596" s="43"/>
      <c r="UT596" s="43"/>
      <c r="UU596" s="43"/>
      <c r="UV596" s="43"/>
      <c r="UW596" s="43"/>
      <c r="UX596" s="43"/>
      <c r="UY596" s="43"/>
      <c r="UZ596" s="43"/>
      <c r="VA596" s="43"/>
      <c r="VB596" s="43"/>
      <c r="VC596" s="43"/>
      <c r="VD596" s="43"/>
      <c r="VE596" s="43"/>
      <c r="VF596" s="43"/>
      <c r="VG596" s="43"/>
      <c r="VH596" s="43"/>
      <c r="VI596" s="43"/>
      <c r="VJ596" s="43"/>
      <c r="VK596" s="43"/>
      <c r="VL596" s="43"/>
      <c r="VM596" s="43"/>
      <c r="VN596" s="43"/>
      <c r="VO596" s="43"/>
      <c r="VP596" s="43"/>
      <c r="VQ596" s="43"/>
      <c r="VR596" s="43"/>
      <c r="VS596" s="43"/>
      <c r="VT596" s="43"/>
      <c r="VU596" s="43"/>
      <c r="VV596" s="43"/>
      <c r="VW596" s="43"/>
      <c r="VX596" s="43"/>
      <c r="VY596" s="43"/>
      <c r="VZ596" s="43"/>
      <c r="WA596" s="43"/>
      <c r="WB596" s="43"/>
      <c r="WC596" s="43"/>
      <c r="WD596" s="43"/>
      <c r="WE596" s="43"/>
      <c r="WF596" s="43"/>
      <c r="WG596" s="43"/>
      <c r="WH596" s="43"/>
      <c r="WI596" s="43"/>
      <c r="WJ596" s="43"/>
      <c r="WK596" s="43"/>
      <c r="WL596" s="43"/>
      <c r="WM596" s="43"/>
      <c r="WN596" s="43"/>
      <c r="WO596" s="43"/>
      <c r="WP596" s="43"/>
      <c r="WQ596" s="43"/>
      <c r="WR596" s="43"/>
      <c r="WS596" s="43"/>
      <c r="WT596" s="43"/>
      <c r="WU596" s="43"/>
      <c r="WV596" s="43"/>
      <c r="WW596" s="43"/>
      <c r="WX596" s="43"/>
      <c r="WY596" s="43"/>
      <c r="WZ596" s="43"/>
      <c r="XA596" s="43"/>
      <c r="XB596" s="43"/>
      <c r="XC596" s="43"/>
      <c r="XD596" s="43"/>
      <c r="XE596" s="43"/>
      <c r="XF596" s="43"/>
      <c r="XG596" s="43"/>
      <c r="XH596" s="43"/>
      <c r="XI596" s="43"/>
      <c r="XJ596" s="43"/>
      <c r="XK596" s="43"/>
      <c r="XL596" s="43"/>
      <c r="XM596" s="43"/>
      <c r="XN596" s="43"/>
      <c r="XO596" s="43"/>
      <c r="XP596" s="43"/>
      <c r="XQ596" s="43"/>
      <c r="XR596" s="43"/>
      <c r="XS596" s="43"/>
      <c r="XT596" s="43"/>
      <c r="XU596" s="43"/>
      <c r="XV596" s="43"/>
      <c r="XW596" s="43"/>
      <c r="XX596" s="43"/>
      <c r="XY596" s="43"/>
      <c r="XZ596" s="43"/>
      <c r="YA596" s="43"/>
      <c r="YB596" s="43"/>
      <c r="YC596" s="43"/>
      <c r="YD596" s="43"/>
      <c r="YE596" s="43"/>
      <c r="YF596" s="43"/>
      <c r="YG596" s="43"/>
      <c r="YH596" s="43"/>
      <c r="YI596" s="43"/>
      <c r="YJ596" s="43"/>
      <c r="YK596" s="43"/>
      <c r="YL596" s="43"/>
      <c r="YM596" s="43"/>
      <c r="YN596" s="43"/>
      <c r="YO596" s="43"/>
      <c r="YP596" s="43"/>
      <c r="YQ596" s="43"/>
      <c r="YR596" s="43"/>
      <c r="YS596" s="43"/>
      <c r="YT596" s="43"/>
      <c r="YU596" s="43"/>
      <c r="YV596" s="43"/>
      <c r="YW596" s="43"/>
      <c r="YX596" s="43"/>
      <c r="YY596" s="43"/>
      <c r="YZ596" s="43"/>
      <c r="ZA596" s="43"/>
      <c r="ZB596" s="43"/>
      <c r="ZC596" s="43"/>
      <c r="ZD596" s="43"/>
      <c r="ZE596" s="43"/>
      <c r="ZF596" s="43"/>
      <c r="ZG596" s="43"/>
      <c r="ZH596" s="43"/>
      <c r="ZI596" s="43"/>
      <c r="ZJ596" s="43"/>
      <c r="ZK596" s="43"/>
      <c r="ZL596" s="43"/>
      <c r="ZM596" s="43"/>
      <c r="ZN596" s="43"/>
      <c r="ZO596" s="43"/>
      <c r="ZP596" s="43"/>
      <c r="ZQ596" s="43"/>
      <c r="ZR596" s="43"/>
      <c r="ZS596" s="43"/>
      <c r="ZT596" s="43"/>
      <c r="ZU596" s="43"/>
      <c r="ZV596" s="43"/>
      <c r="ZW596" s="43"/>
      <c r="ZX596" s="43"/>
      <c r="ZY596" s="43"/>
      <c r="ZZ596" s="43"/>
      <c r="AAA596" s="43"/>
      <c r="AAB596" s="43"/>
      <c r="AAC596" s="43"/>
      <c r="AAD596" s="43"/>
      <c r="AAE596" s="43"/>
      <c r="AAF596" s="43"/>
      <c r="AAG596" s="43"/>
      <c r="AAH596" s="43"/>
      <c r="AAI596" s="43"/>
      <c r="AAJ596" s="43"/>
      <c r="AAK596" s="43"/>
      <c r="AAL596" s="43"/>
      <c r="AAM596" s="43"/>
      <c r="AAN596" s="43"/>
      <c r="AAO596" s="43"/>
      <c r="AAP596" s="43"/>
      <c r="AAQ596" s="43"/>
      <c r="AAR596" s="43"/>
      <c r="AAS596" s="43"/>
      <c r="AAT596" s="43"/>
      <c r="AAU596" s="43"/>
      <c r="AAV596" s="43"/>
      <c r="AAW596" s="43"/>
      <c r="AAX596" s="43"/>
      <c r="AAY596" s="43"/>
      <c r="AAZ596" s="43"/>
      <c r="ABA596" s="43"/>
      <c r="ABB596" s="43"/>
      <c r="ABC596" s="43"/>
      <c r="ABD596" s="43"/>
      <c r="ABE596" s="43"/>
      <c r="ABF596" s="43"/>
      <c r="ABG596" s="43"/>
      <c r="ABH596" s="43"/>
      <c r="ABI596" s="43"/>
      <c r="ABJ596" s="43"/>
      <c r="ABK596" s="43"/>
      <c r="ABL596" s="43"/>
      <c r="ABM596" s="43"/>
      <c r="ABN596" s="43"/>
      <c r="ABO596" s="43"/>
      <c r="ABP596" s="43"/>
      <c r="ABQ596" s="43"/>
      <c r="ABR596" s="43"/>
      <c r="ABS596" s="43"/>
      <c r="ABT596" s="43"/>
      <c r="ABU596" s="43"/>
      <c r="ABV596" s="43"/>
      <c r="ABW596" s="43"/>
      <c r="ABX596" s="43"/>
      <c r="ABY596" s="43"/>
      <c r="ABZ596" s="43"/>
      <c r="ACA596" s="43"/>
      <c r="ACB596" s="43"/>
      <c r="ACC596" s="43"/>
      <c r="ACD596" s="43"/>
      <c r="ACE596" s="43"/>
      <c r="ACF596" s="43"/>
      <c r="ACG596" s="43"/>
      <c r="ACH596" s="43"/>
      <c r="ACI596" s="43"/>
      <c r="ACJ596" s="43"/>
      <c r="ACK596" s="43"/>
      <c r="ACL596" s="43"/>
      <c r="ACM596" s="43"/>
      <c r="ACN596" s="43"/>
      <c r="ACO596" s="43"/>
      <c r="ACP596" s="43"/>
      <c r="ACQ596" s="43"/>
      <c r="ACR596" s="43"/>
      <c r="ACS596" s="43"/>
      <c r="ACT596" s="43"/>
      <c r="ACU596" s="43"/>
      <c r="ACV596" s="43"/>
      <c r="ACW596" s="43"/>
      <c r="ACX596" s="43"/>
      <c r="ACY596" s="43"/>
      <c r="ACZ596" s="43"/>
      <c r="ADA596" s="43"/>
      <c r="ADB596" s="43"/>
      <c r="ADC596" s="43"/>
      <c r="ADD596" s="43"/>
      <c r="ADE596" s="43"/>
      <c r="ADF596" s="43"/>
      <c r="ADG596" s="43"/>
      <c r="ADH596" s="43"/>
      <c r="ADI596" s="43"/>
      <c r="ADJ596" s="43"/>
      <c r="ADK596" s="43"/>
      <c r="ADL596" s="43"/>
      <c r="ADM596" s="43"/>
      <c r="ADN596" s="43"/>
      <c r="ADO596" s="43"/>
      <c r="ADP596" s="43"/>
      <c r="ADQ596" s="43"/>
      <c r="ADR596" s="43"/>
      <c r="ADS596" s="43"/>
      <c r="ADT596" s="43"/>
      <c r="ADU596" s="43"/>
      <c r="ADV596" s="43"/>
      <c r="ADW596" s="43"/>
      <c r="ADX596" s="43"/>
      <c r="ADY596" s="43"/>
      <c r="ADZ596" s="43"/>
      <c r="AEA596" s="43"/>
      <c r="AEB596" s="43"/>
      <c r="AEC596" s="43"/>
      <c r="AED596" s="43"/>
      <c r="AEE596" s="43"/>
      <c r="AEF596" s="43"/>
      <c r="AEG596" s="43"/>
      <c r="AEH596" s="43"/>
      <c r="AEI596" s="43"/>
      <c r="AEJ596" s="43"/>
      <c r="AEK596" s="43"/>
      <c r="AEL596" s="43"/>
      <c r="AEM596" s="43"/>
      <c r="AEN596" s="43"/>
      <c r="AEO596" s="43"/>
      <c r="AEP596" s="43"/>
      <c r="AEQ596" s="43"/>
      <c r="AER596" s="43"/>
      <c r="AES596" s="43"/>
      <c r="AET596" s="43"/>
      <c r="AEU596" s="43"/>
      <c r="AEV596" s="43"/>
      <c r="AEW596" s="43"/>
      <c r="AEX596" s="43"/>
      <c r="AEY596" s="43"/>
      <c r="AEZ596" s="43"/>
      <c r="AFA596" s="43"/>
      <c r="AFB596" s="43"/>
      <c r="AFC596" s="43"/>
      <c r="AFD596" s="43"/>
      <c r="AFE596" s="43"/>
      <c r="AFF596" s="43"/>
      <c r="AFG596" s="43"/>
      <c r="AFH596" s="43"/>
      <c r="AFI596" s="43"/>
      <c r="AFJ596" s="43"/>
      <c r="AFK596" s="43"/>
      <c r="AFL596" s="43"/>
      <c r="AFM596" s="43"/>
      <c r="AFN596" s="43"/>
      <c r="AFO596" s="43"/>
      <c r="AFP596" s="43"/>
      <c r="AFQ596" s="43"/>
      <c r="AFR596" s="43"/>
      <c r="AFS596" s="43"/>
      <c r="AFT596" s="43"/>
      <c r="AFU596" s="43"/>
      <c r="AFV596" s="43"/>
      <c r="AFW596" s="43"/>
      <c r="AFX596" s="43"/>
      <c r="AFY596" s="43"/>
      <c r="AFZ596" s="43"/>
      <c r="AGA596" s="43"/>
      <c r="AGB596" s="43"/>
      <c r="AGC596" s="43"/>
      <c r="AGD596" s="43"/>
      <c r="AGE596" s="43"/>
      <c r="AGF596" s="43"/>
      <c r="AGG596" s="43"/>
      <c r="AGH596" s="43"/>
      <c r="AGI596" s="43"/>
      <c r="AGJ596" s="43"/>
      <c r="AGK596" s="43"/>
      <c r="AGL596" s="43"/>
      <c r="AGM596" s="43"/>
      <c r="AGN596" s="43"/>
      <c r="AGO596" s="43"/>
      <c r="AGP596" s="43"/>
      <c r="AGQ596" s="43"/>
      <c r="AGR596" s="43"/>
      <c r="AGS596" s="43"/>
      <c r="AGT596" s="43"/>
      <c r="AGU596" s="43"/>
      <c r="AGV596" s="43"/>
      <c r="AGW596" s="43"/>
      <c r="AGX596" s="43"/>
      <c r="AGY596" s="43"/>
      <c r="AGZ596" s="43"/>
      <c r="AHA596" s="43"/>
      <c r="AHB596" s="43"/>
      <c r="AHC596" s="43"/>
      <c r="AHD596" s="43"/>
      <c r="AHE596" s="43"/>
      <c r="AHF596" s="43"/>
      <c r="AHG596" s="43"/>
      <c r="AHH596" s="43"/>
      <c r="AHI596" s="43"/>
      <c r="AHJ596" s="43"/>
      <c r="AHK596" s="43"/>
      <c r="AHL596" s="43"/>
      <c r="AHM596" s="43"/>
      <c r="AHN596" s="43"/>
      <c r="AHO596" s="43"/>
      <c r="AHP596" s="43"/>
      <c r="AHQ596" s="43"/>
      <c r="AHR596" s="43"/>
      <c r="AHS596" s="43"/>
      <c r="AHT596" s="43"/>
      <c r="AHU596" s="43"/>
      <c r="AHV596" s="43"/>
      <c r="AHW596" s="43"/>
      <c r="AHX596" s="43"/>
      <c r="AHY596" s="43"/>
      <c r="AHZ596" s="43"/>
      <c r="AIA596" s="43"/>
      <c r="AIB596" s="43"/>
      <c r="AIC596" s="43"/>
      <c r="AID596" s="43"/>
      <c r="AIE596" s="43"/>
      <c r="AIF596" s="43"/>
      <c r="AIG596" s="43"/>
      <c r="AIH596" s="43"/>
      <c r="AII596" s="43"/>
      <c r="AIJ596" s="43"/>
      <c r="AIK596" s="43"/>
      <c r="AIL596" s="43"/>
      <c r="AIM596" s="43"/>
      <c r="AIN596" s="43"/>
      <c r="AIO596" s="43"/>
      <c r="AIP596" s="43"/>
      <c r="AIQ596" s="43"/>
      <c r="AIR596" s="43"/>
      <c r="AIS596" s="43"/>
      <c r="AIT596" s="43"/>
      <c r="AIU596" s="43"/>
      <c r="AIV596" s="43"/>
      <c r="AIW596" s="43"/>
      <c r="AIX596" s="43"/>
      <c r="AIY596" s="43"/>
      <c r="AIZ596" s="43"/>
      <c r="AJA596" s="43"/>
      <c r="AJB596" s="43"/>
      <c r="AJC596" s="43"/>
      <c r="AJD596" s="43"/>
      <c r="AJE596" s="43"/>
      <c r="AJF596" s="43"/>
      <c r="AJG596" s="43"/>
      <c r="AJH596" s="43"/>
      <c r="AJI596" s="43"/>
      <c r="AJJ596" s="43"/>
      <c r="AJK596" s="43"/>
      <c r="AJL596" s="43"/>
      <c r="AJM596" s="43"/>
      <c r="AJN596" s="43"/>
      <c r="AJO596" s="43"/>
      <c r="AJP596" s="43"/>
      <c r="AJQ596" s="43"/>
      <c r="AJR596" s="43"/>
      <c r="AJS596" s="43"/>
      <c r="AJT596" s="43"/>
      <c r="AJU596" s="43"/>
      <c r="AJV596" s="43"/>
      <c r="AJW596" s="43"/>
      <c r="AJX596" s="43"/>
      <c r="AJY596" s="43"/>
      <c r="AJZ596" s="43"/>
      <c r="AKA596" s="43"/>
      <c r="AKB596" s="43"/>
      <c r="AKC596" s="43"/>
      <c r="AKD596" s="43"/>
      <c r="AKE596" s="43"/>
      <c r="AKF596" s="43"/>
      <c r="AKG596" s="43"/>
      <c r="AKH596" s="43"/>
      <c r="AKI596" s="43"/>
      <c r="AKJ596" s="43"/>
      <c r="AKK596" s="43"/>
      <c r="AKL596" s="43"/>
      <c r="AKM596" s="43"/>
      <c r="AKN596" s="43"/>
      <c r="AKO596" s="43"/>
      <c r="AKP596" s="43"/>
      <c r="AKQ596" s="43"/>
      <c r="AKR596" s="43"/>
      <c r="AKS596" s="43"/>
      <c r="AKT596" s="43"/>
      <c r="AKU596" s="43"/>
      <c r="AKV596" s="43"/>
      <c r="AKW596" s="43"/>
      <c r="AKX596" s="43"/>
      <c r="AKY596" s="43"/>
      <c r="AKZ596" s="43"/>
      <c r="ALA596" s="43"/>
      <c r="ALB596" s="43"/>
      <c r="ALC596" s="43"/>
      <c r="ALD596" s="43"/>
      <c r="ALE596" s="43"/>
      <c r="ALF596" s="43"/>
      <c r="ALG596" s="43"/>
      <c r="ALH596" s="43"/>
      <c r="ALI596" s="43"/>
      <c r="ALJ596" s="43"/>
      <c r="ALK596" s="43"/>
      <c r="ALL596" s="43"/>
      <c r="ALM596" s="43"/>
      <c r="ALN596" s="43"/>
      <c r="ALO596" s="43"/>
      <c r="ALP596" s="43"/>
      <c r="ALQ596" s="43"/>
      <c r="ALR596" s="43"/>
      <c r="ALS596" s="43"/>
      <c r="ALT596" s="43"/>
      <c r="ALU596" s="43"/>
      <c r="ALV596" s="43"/>
      <c r="ALW596" s="43"/>
      <c r="ALX596" s="43"/>
      <c r="ALY596" s="43"/>
      <c r="ALZ596" s="43"/>
      <c r="AMA596" s="43"/>
      <c r="AMB596" s="43"/>
      <c r="AMC596" s="43"/>
      <c r="AMD596" s="43"/>
      <c r="AME596" s="43"/>
      <c r="AMF596" s="43"/>
      <c r="AMG596" s="43"/>
      <c r="AMH596" s="43"/>
      <c r="AMI596" s="43"/>
      <c r="AMJ596" s="43"/>
    </row>
    <row r="597" customFormat="false" ht="27.75" hidden="false" customHeight="false" outlineLevel="0" collapsed="false">
      <c r="A597" s="19" t="n">
        <f aca="false">A592+1</f>
        <v>404</v>
      </c>
      <c r="B597" s="19" t="s">
        <v>1584</v>
      </c>
      <c r="C597" s="143" t="s">
        <v>1585</v>
      </c>
      <c r="D597" s="144" t="s">
        <v>1586</v>
      </c>
      <c r="E597" s="19" t="s">
        <v>22</v>
      </c>
      <c r="F597" s="47" t="s">
        <v>541</v>
      </c>
      <c r="G597" s="19"/>
      <c r="H597" s="19" t="s">
        <v>45</v>
      </c>
      <c r="I597" s="19" t="s">
        <v>46</v>
      </c>
      <c r="J597" s="144" t="s">
        <v>1587</v>
      </c>
      <c r="K597" s="145" t="s">
        <v>27</v>
      </c>
      <c r="L597" s="140" t="n">
        <v>55</v>
      </c>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c r="IV597" s="43"/>
      <c r="IW597" s="43"/>
      <c r="IX597" s="43"/>
      <c r="IY597" s="43"/>
      <c r="IZ597" s="43"/>
      <c r="JA597" s="43"/>
      <c r="JB597" s="43"/>
      <c r="JC597" s="43"/>
      <c r="JD597" s="43"/>
      <c r="JE597" s="43"/>
      <c r="JF597" s="43"/>
      <c r="JG597" s="43"/>
      <c r="JH597" s="43"/>
      <c r="JI597" s="43"/>
      <c r="JJ597" s="43"/>
      <c r="JK597" s="43"/>
      <c r="JL597" s="43"/>
      <c r="JM597" s="43"/>
      <c r="JN597" s="43"/>
      <c r="JO597" s="43"/>
      <c r="JP597" s="43"/>
      <c r="JQ597" s="43"/>
      <c r="JR597" s="43"/>
      <c r="JS597" s="43"/>
      <c r="JT597" s="43"/>
      <c r="JU597" s="43"/>
      <c r="JV597" s="43"/>
      <c r="JW597" s="43"/>
      <c r="JX597" s="43"/>
      <c r="JY597" s="43"/>
      <c r="JZ597" s="43"/>
      <c r="KA597" s="43"/>
      <c r="KB597" s="43"/>
      <c r="KC597" s="43"/>
      <c r="KD597" s="43"/>
      <c r="KE597" s="43"/>
      <c r="KF597" s="43"/>
      <c r="KG597" s="43"/>
      <c r="KH597" s="43"/>
      <c r="KI597" s="43"/>
      <c r="KJ597" s="43"/>
      <c r="KK597" s="43"/>
      <c r="KL597" s="43"/>
      <c r="KM597" s="43"/>
      <c r="KN597" s="43"/>
      <c r="KO597" s="43"/>
      <c r="KP597" s="43"/>
      <c r="KQ597" s="43"/>
      <c r="KR597" s="43"/>
      <c r="KS597" s="43"/>
      <c r="KT597" s="43"/>
      <c r="KU597" s="43"/>
      <c r="KV597" s="43"/>
      <c r="KW597" s="43"/>
      <c r="KX597" s="43"/>
      <c r="KY597" s="43"/>
      <c r="KZ597" s="43"/>
      <c r="LA597" s="43"/>
      <c r="LB597" s="43"/>
      <c r="LC597" s="43"/>
      <c r="LD597" s="43"/>
      <c r="LE597" s="43"/>
      <c r="LF597" s="43"/>
      <c r="LG597" s="43"/>
      <c r="LH597" s="43"/>
      <c r="LI597" s="43"/>
      <c r="LJ597" s="43"/>
      <c r="LK597" s="43"/>
      <c r="LL597" s="43"/>
      <c r="LM597" s="43"/>
      <c r="LN597" s="43"/>
      <c r="LO597" s="43"/>
      <c r="LP597" s="43"/>
      <c r="LQ597" s="43"/>
      <c r="LR597" s="43"/>
      <c r="LS597" s="43"/>
      <c r="LT597" s="43"/>
      <c r="LU597" s="43"/>
      <c r="LV597" s="43"/>
      <c r="LW597" s="43"/>
      <c r="LX597" s="43"/>
      <c r="LY597" s="43"/>
      <c r="LZ597" s="43"/>
      <c r="MA597" s="43"/>
      <c r="MB597" s="43"/>
      <c r="MC597" s="43"/>
      <c r="MD597" s="43"/>
      <c r="ME597" s="43"/>
      <c r="MF597" s="43"/>
      <c r="MG597" s="43"/>
      <c r="MH597" s="43"/>
      <c r="MI597" s="43"/>
      <c r="MJ597" s="43"/>
      <c r="MK597" s="43"/>
      <c r="ML597" s="43"/>
      <c r="MM597" s="43"/>
      <c r="MN597" s="43"/>
      <c r="MO597" s="43"/>
      <c r="MP597" s="43"/>
      <c r="MQ597" s="43"/>
      <c r="MR597" s="43"/>
      <c r="MS597" s="43"/>
      <c r="MT597" s="43"/>
      <c r="MU597" s="43"/>
      <c r="MV597" s="43"/>
      <c r="MW597" s="43"/>
      <c r="MX597" s="43"/>
      <c r="MY597" s="43"/>
      <c r="MZ597" s="43"/>
      <c r="NA597" s="43"/>
      <c r="NB597" s="43"/>
      <c r="NC597" s="43"/>
      <c r="ND597" s="43"/>
      <c r="NE597" s="43"/>
      <c r="NF597" s="43"/>
      <c r="NG597" s="43"/>
      <c r="NH597" s="43"/>
      <c r="NI597" s="43"/>
      <c r="NJ597" s="43"/>
      <c r="NK597" s="43"/>
      <c r="NL597" s="43"/>
      <c r="NM597" s="43"/>
      <c r="NN597" s="43"/>
      <c r="NO597" s="43"/>
      <c r="NP597" s="43"/>
      <c r="NQ597" s="43"/>
      <c r="NR597" s="43"/>
      <c r="NS597" s="43"/>
      <c r="NT597" s="43"/>
      <c r="NU597" s="43"/>
      <c r="NV597" s="43"/>
      <c r="NW597" s="43"/>
      <c r="NX597" s="43"/>
      <c r="NY597" s="43"/>
      <c r="NZ597" s="43"/>
      <c r="OA597" s="43"/>
      <c r="OB597" s="43"/>
      <c r="OC597" s="43"/>
      <c r="OD597" s="43"/>
      <c r="OE597" s="43"/>
      <c r="OF597" s="43"/>
      <c r="OG597" s="43"/>
      <c r="OH597" s="43"/>
      <c r="OI597" s="43"/>
      <c r="OJ597" s="43"/>
      <c r="OK597" s="43"/>
      <c r="OL597" s="43"/>
      <c r="OM597" s="43"/>
      <c r="ON597" s="43"/>
      <c r="OO597" s="43"/>
      <c r="OP597" s="43"/>
      <c r="OQ597" s="43"/>
      <c r="OR597" s="43"/>
      <c r="OS597" s="43"/>
      <c r="OT597" s="43"/>
      <c r="OU597" s="43"/>
      <c r="OV597" s="43"/>
      <c r="OW597" s="43"/>
      <c r="OX597" s="43"/>
      <c r="OY597" s="43"/>
      <c r="OZ597" s="43"/>
      <c r="PA597" s="43"/>
      <c r="PB597" s="43"/>
      <c r="PC597" s="43"/>
      <c r="PD597" s="43"/>
      <c r="PE597" s="43"/>
      <c r="PF597" s="43"/>
      <c r="PG597" s="43"/>
      <c r="PH597" s="43"/>
      <c r="PI597" s="43"/>
      <c r="PJ597" s="43"/>
      <c r="PK597" s="43"/>
      <c r="PL597" s="43"/>
      <c r="PM597" s="43"/>
      <c r="PN597" s="43"/>
      <c r="PO597" s="43"/>
      <c r="PP597" s="43"/>
      <c r="PQ597" s="43"/>
      <c r="PR597" s="43"/>
      <c r="PS597" s="43"/>
      <c r="PT597" s="43"/>
      <c r="PU597" s="43"/>
      <c r="PV597" s="43"/>
      <c r="PW597" s="43"/>
      <c r="PX597" s="43"/>
      <c r="PY597" s="43"/>
      <c r="PZ597" s="43"/>
      <c r="QA597" s="43"/>
      <c r="QB597" s="43"/>
      <c r="QC597" s="43"/>
      <c r="QD597" s="43"/>
      <c r="QE597" s="43"/>
      <c r="QF597" s="43"/>
      <c r="QG597" s="43"/>
      <c r="QH597" s="43"/>
      <c r="QI597" s="43"/>
      <c r="QJ597" s="43"/>
      <c r="QK597" s="43"/>
      <c r="QL597" s="43"/>
      <c r="QM597" s="43"/>
      <c r="QN597" s="43"/>
      <c r="QO597" s="43"/>
      <c r="QP597" s="43"/>
      <c r="QQ597" s="43"/>
      <c r="QR597" s="43"/>
      <c r="QS597" s="43"/>
      <c r="QT597" s="43"/>
      <c r="QU597" s="43"/>
      <c r="QV597" s="43"/>
      <c r="QW597" s="43"/>
      <c r="QX597" s="43"/>
      <c r="QY597" s="43"/>
      <c r="QZ597" s="43"/>
      <c r="RA597" s="43"/>
      <c r="RB597" s="43"/>
      <c r="RC597" s="43"/>
      <c r="RD597" s="43"/>
      <c r="RE597" s="43"/>
      <c r="RF597" s="43"/>
      <c r="RG597" s="43"/>
      <c r="RH597" s="43"/>
      <c r="RI597" s="43"/>
      <c r="RJ597" s="43"/>
      <c r="RK597" s="43"/>
      <c r="RL597" s="43"/>
      <c r="RM597" s="43"/>
      <c r="RN597" s="43"/>
      <c r="RO597" s="43"/>
      <c r="RP597" s="43"/>
      <c r="RQ597" s="43"/>
      <c r="RR597" s="43"/>
      <c r="RS597" s="43"/>
      <c r="RT597" s="43"/>
      <c r="RU597" s="43"/>
      <c r="RV597" s="43"/>
      <c r="RW597" s="43"/>
      <c r="RX597" s="43"/>
      <c r="RY597" s="43"/>
      <c r="RZ597" s="43"/>
      <c r="SA597" s="43"/>
      <c r="SB597" s="43"/>
      <c r="SC597" s="43"/>
      <c r="SD597" s="43"/>
      <c r="SE597" s="43"/>
      <c r="SF597" s="43"/>
      <c r="SG597" s="43"/>
      <c r="SH597" s="43"/>
      <c r="SI597" s="43"/>
      <c r="SJ597" s="43"/>
      <c r="SK597" s="43"/>
      <c r="SL597" s="43"/>
      <c r="SM597" s="43"/>
      <c r="SN597" s="43"/>
      <c r="SO597" s="43"/>
      <c r="SP597" s="43"/>
      <c r="SQ597" s="43"/>
      <c r="SR597" s="43"/>
      <c r="SS597" s="43"/>
      <c r="ST597" s="43"/>
      <c r="SU597" s="43"/>
      <c r="SV597" s="43"/>
      <c r="SW597" s="43"/>
      <c r="SX597" s="43"/>
      <c r="SY597" s="43"/>
      <c r="SZ597" s="43"/>
      <c r="TA597" s="43"/>
      <c r="TB597" s="43"/>
      <c r="TC597" s="43"/>
      <c r="TD597" s="43"/>
      <c r="TE597" s="43"/>
      <c r="TF597" s="43"/>
      <c r="TG597" s="43"/>
      <c r="TH597" s="43"/>
      <c r="TI597" s="43"/>
      <c r="TJ597" s="43"/>
      <c r="TK597" s="43"/>
      <c r="TL597" s="43"/>
      <c r="TM597" s="43"/>
      <c r="TN597" s="43"/>
      <c r="TO597" s="43"/>
      <c r="TP597" s="43"/>
      <c r="TQ597" s="43"/>
      <c r="TR597" s="43"/>
      <c r="TS597" s="43"/>
      <c r="TT597" s="43"/>
      <c r="TU597" s="43"/>
      <c r="TV597" s="43"/>
      <c r="TW597" s="43"/>
      <c r="TX597" s="43"/>
      <c r="TY597" s="43"/>
      <c r="TZ597" s="43"/>
      <c r="UA597" s="43"/>
      <c r="UB597" s="43"/>
      <c r="UC597" s="43"/>
      <c r="UD597" s="43"/>
      <c r="UE597" s="43"/>
      <c r="UF597" s="43"/>
      <c r="UG597" s="43"/>
      <c r="UH597" s="43"/>
      <c r="UI597" s="43"/>
      <c r="UJ597" s="43"/>
      <c r="UK597" s="43"/>
      <c r="UL597" s="43"/>
      <c r="UM597" s="43"/>
      <c r="UN597" s="43"/>
      <c r="UO597" s="43"/>
      <c r="UP597" s="43"/>
      <c r="UQ597" s="43"/>
      <c r="UR597" s="43"/>
      <c r="US597" s="43"/>
      <c r="UT597" s="43"/>
      <c r="UU597" s="43"/>
      <c r="UV597" s="43"/>
      <c r="UW597" s="43"/>
      <c r="UX597" s="43"/>
      <c r="UY597" s="43"/>
      <c r="UZ597" s="43"/>
      <c r="VA597" s="43"/>
      <c r="VB597" s="43"/>
      <c r="VC597" s="43"/>
      <c r="VD597" s="43"/>
      <c r="VE597" s="43"/>
      <c r="VF597" s="43"/>
      <c r="VG597" s="43"/>
      <c r="VH597" s="43"/>
      <c r="VI597" s="43"/>
      <c r="VJ597" s="43"/>
      <c r="VK597" s="43"/>
      <c r="VL597" s="43"/>
      <c r="VM597" s="43"/>
      <c r="VN597" s="43"/>
      <c r="VO597" s="43"/>
      <c r="VP597" s="43"/>
      <c r="VQ597" s="43"/>
      <c r="VR597" s="43"/>
      <c r="VS597" s="43"/>
      <c r="VT597" s="43"/>
      <c r="VU597" s="43"/>
      <c r="VV597" s="43"/>
      <c r="VW597" s="43"/>
      <c r="VX597" s="43"/>
      <c r="VY597" s="43"/>
      <c r="VZ597" s="43"/>
      <c r="WA597" s="43"/>
      <c r="WB597" s="43"/>
      <c r="WC597" s="43"/>
      <c r="WD597" s="43"/>
      <c r="WE597" s="43"/>
      <c r="WF597" s="43"/>
      <c r="WG597" s="43"/>
      <c r="WH597" s="43"/>
      <c r="WI597" s="43"/>
      <c r="WJ597" s="43"/>
      <c r="WK597" s="43"/>
      <c r="WL597" s="43"/>
      <c r="WM597" s="43"/>
      <c r="WN597" s="43"/>
      <c r="WO597" s="43"/>
      <c r="WP597" s="43"/>
      <c r="WQ597" s="43"/>
      <c r="WR597" s="43"/>
      <c r="WS597" s="43"/>
      <c r="WT597" s="43"/>
      <c r="WU597" s="43"/>
      <c r="WV597" s="43"/>
      <c r="WW597" s="43"/>
      <c r="WX597" s="43"/>
      <c r="WY597" s="43"/>
      <c r="WZ597" s="43"/>
      <c r="XA597" s="43"/>
      <c r="XB597" s="43"/>
      <c r="XC597" s="43"/>
      <c r="XD597" s="43"/>
      <c r="XE597" s="43"/>
      <c r="XF597" s="43"/>
      <c r="XG597" s="43"/>
      <c r="XH597" s="43"/>
      <c r="XI597" s="43"/>
      <c r="XJ597" s="43"/>
      <c r="XK597" s="43"/>
      <c r="XL597" s="43"/>
      <c r="XM597" s="43"/>
      <c r="XN597" s="43"/>
      <c r="XO597" s="43"/>
      <c r="XP597" s="43"/>
      <c r="XQ597" s="43"/>
      <c r="XR597" s="43"/>
      <c r="XS597" s="43"/>
      <c r="XT597" s="43"/>
      <c r="XU597" s="43"/>
      <c r="XV597" s="43"/>
      <c r="XW597" s="43"/>
      <c r="XX597" s="43"/>
      <c r="XY597" s="43"/>
      <c r="XZ597" s="43"/>
      <c r="YA597" s="43"/>
      <c r="YB597" s="43"/>
      <c r="YC597" s="43"/>
      <c r="YD597" s="43"/>
      <c r="YE597" s="43"/>
      <c r="YF597" s="43"/>
      <c r="YG597" s="43"/>
      <c r="YH597" s="43"/>
      <c r="YI597" s="43"/>
      <c r="YJ597" s="43"/>
      <c r="YK597" s="43"/>
      <c r="YL597" s="43"/>
      <c r="YM597" s="43"/>
      <c r="YN597" s="43"/>
      <c r="YO597" s="43"/>
      <c r="YP597" s="43"/>
      <c r="YQ597" s="43"/>
      <c r="YR597" s="43"/>
      <c r="YS597" s="43"/>
      <c r="YT597" s="43"/>
      <c r="YU597" s="43"/>
      <c r="YV597" s="43"/>
      <c r="YW597" s="43"/>
      <c r="YX597" s="43"/>
      <c r="YY597" s="43"/>
      <c r="YZ597" s="43"/>
      <c r="ZA597" s="43"/>
      <c r="ZB597" s="43"/>
      <c r="ZC597" s="43"/>
      <c r="ZD597" s="43"/>
      <c r="ZE597" s="43"/>
      <c r="ZF597" s="43"/>
      <c r="ZG597" s="43"/>
      <c r="ZH597" s="43"/>
      <c r="ZI597" s="43"/>
      <c r="ZJ597" s="43"/>
      <c r="ZK597" s="43"/>
      <c r="ZL597" s="43"/>
      <c r="ZM597" s="43"/>
      <c r="ZN597" s="43"/>
      <c r="ZO597" s="43"/>
      <c r="ZP597" s="43"/>
      <c r="ZQ597" s="43"/>
      <c r="ZR597" s="43"/>
      <c r="ZS597" s="43"/>
      <c r="ZT597" s="43"/>
      <c r="ZU597" s="43"/>
      <c r="ZV597" s="43"/>
      <c r="ZW597" s="43"/>
      <c r="ZX597" s="43"/>
      <c r="ZY597" s="43"/>
      <c r="ZZ597" s="43"/>
      <c r="AAA597" s="43"/>
      <c r="AAB597" s="43"/>
      <c r="AAC597" s="43"/>
      <c r="AAD597" s="43"/>
      <c r="AAE597" s="43"/>
      <c r="AAF597" s="43"/>
      <c r="AAG597" s="43"/>
      <c r="AAH597" s="43"/>
      <c r="AAI597" s="43"/>
      <c r="AAJ597" s="43"/>
      <c r="AAK597" s="43"/>
      <c r="AAL597" s="43"/>
      <c r="AAM597" s="43"/>
      <c r="AAN597" s="43"/>
      <c r="AAO597" s="43"/>
      <c r="AAP597" s="43"/>
      <c r="AAQ597" s="43"/>
      <c r="AAR597" s="43"/>
      <c r="AAS597" s="43"/>
      <c r="AAT597" s="43"/>
      <c r="AAU597" s="43"/>
      <c r="AAV597" s="43"/>
      <c r="AAW597" s="43"/>
      <c r="AAX597" s="43"/>
      <c r="AAY597" s="43"/>
      <c r="AAZ597" s="43"/>
      <c r="ABA597" s="43"/>
      <c r="ABB597" s="43"/>
      <c r="ABC597" s="43"/>
      <c r="ABD597" s="43"/>
      <c r="ABE597" s="43"/>
      <c r="ABF597" s="43"/>
      <c r="ABG597" s="43"/>
      <c r="ABH597" s="43"/>
      <c r="ABI597" s="43"/>
      <c r="ABJ597" s="43"/>
      <c r="ABK597" s="43"/>
      <c r="ABL597" s="43"/>
      <c r="ABM597" s="43"/>
      <c r="ABN597" s="43"/>
      <c r="ABO597" s="43"/>
      <c r="ABP597" s="43"/>
      <c r="ABQ597" s="43"/>
      <c r="ABR597" s="43"/>
      <c r="ABS597" s="43"/>
      <c r="ABT597" s="43"/>
      <c r="ABU597" s="43"/>
      <c r="ABV597" s="43"/>
      <c r="ABW597" s="43"/>
      <c r="ABX597" s="43"/>
      <c r="ABY597" s="43"/>
      <c r="ABZ597" s="43"/>
      <c r="ACA597" s="43"/>
      <c r="ACB597" s="43"/>
      <c r="ACC597" s="43"/>
      <c r="ACD597" s="43"/>
      <c r="ACE597" s="43"/>
      <c r="ACF597" s="43"/>
      <c r="ACG597" s="43"/>
      <c r="ACH597" s="43"/>
      <c r="ACI597" s="43"/>
      <c r="ACJ597" s="43"/>
      <c r="ACK597" s="43"/>
      <c r="ACL597" s="43"/>
      <c r="ACM597" s="43"/>
      <c r="ACN597" s="43"/>
      <c r="ACO597" s="43"/>
      <c r="ACP597" s="43"/>
      <c r="ACQ597" s="43"/>
      <c r="ACR597" s="43"/>
      <c r="ACS597" s="43"/>
      <c r="ACT597" s="43"/>
      <c r="ACU597" s="43"/>
      <c r="ACV597" s="43"/>
      <c r="ACW597" s="43"/>
      <c r="ACX597" s="43"/>
      <c r="ACY597" s="43"/>
      <c r="ACZ597" s="43"/>
      <c r="ADA597" s="43"/>
      <c r="ADB597" s="43"/>
      <c r="ADC597" s="43"/>
      <c r="ADD597" s="43"/>
      <c r="ADE597" s="43"/>
      <c r="ADF597" s="43"/>
      <c r="ADG597" s="43"/>
      <c r="ADH597" s="43"/>
      <c r="ADI597" s="43"/>
      <c r="ADJ597" s="43"/>
      <c r="ADK597" s="43"/>
      <c r="ADL597" s="43"/>
      <c r="ADM597" s="43"/>
      <c r="ADN597" s="43"/>
      <c r="ADO597" s="43"/>
      <c r="ADP597" s="43"/>
      <c r="ADQ597" s="43"/>
      <c r="ADR597" s="43"/>
      <c r="ADS597" s="43"/>
      <c r="ADT597" s="43"/>
      <c r="ADU597" s="43"/>
      <c r="ADV597" s="43"/>
      <c r="ADW597" s="43"/>
      <c r="ADX597" s="43"/>
      <c r="ADY597" s="43"/>
      <c r="ADZ597" s="43"/>
      <c r="AEA597" s="43"/>
      <c r="AEB597" s="43"/>
      <c r="AEC597" s="43"/>
      <c r="AED597" s="43"/>
      <c r="AEE597" s="43"/>
      <c r="AEF597" s="43"/>
      <c r="AEG597" s="43"/>
      <c r="AEH597" s="43"/>
      <c r="AEI597" s="43"/>
      <c r="AEJ597" s="43"/>
      <c r="AEK597" s="43"/>
      <c r="AEL597" s="43"/>
      <c r="AEM597" s="43"/>
      <c r="AEN597" s="43"/>
      <c r="AEO597" s="43"/>
      <c r="AEP597" s="43"/>
      <c r="AEQ597" s="43"/>
      <c r="AER597" s="43"/>
      <c r="AES597" s="43"/>
      <c r="AET597" s="43"/>
      <c r="AEU597" s="43"/>
      <c r="AEV597" s="43"/>
      <c r="AEW597" s="43"/>
      <c r="AEX597" s="43"/>
      <c r="AEY597" s="43"/>
      <c r="AEZ597" s="43"/>
      <c r="AFA597" s="43"/>
      <c r="AFB597" s="43"/>
      <c r="AFC597" s="43"/>
      <c r="AFD597" s="43"/>
      <c r="AFE597" s="43"/>
      <c r="AFF597" s="43"/>
      <c r="AFG597" s="43"/>
      <c r="AFH597" s="43"/>
      <c r="AFI597" s="43"/>
      <c r="AFJ597" s="43"/>
      <c r="AFK597" s="43"/>
      <c r="AFL597" s="43"/>
      <c r="AFM597" s="43"/>
      <c r="AFN597" s="43"/>
      <c r="AFO597" s="43"/>
      <c r="AFP597" s="43"/>
      <c r="AFQ597" s="43"/>
      <c r="AFR597" s="43"/>
      <c r="AFS597" s="43"/>
      <c r="AFT597" s="43"/>
      <c r="AFU597" s="43"/>
      <c r="AFV597" s="43"/>
      <c r="AFW597" s="43"/>
      <c r="AFX597" s="43"/>
      <c r="AFY597" s="43"/>
      <c r="AFZ597" s="43"/>
      <c r="AGA597" s="43"/>
      <c r="AGB597" s="43"/>
      <c r="AGC597" s="43"/>
      <c r="AGD597" s="43"/>
      <c r="AGE597" s="43"/>
      <c r="AGF597" s="43"/>
      <c r="AGG597" s="43"/>
      <c r="AGH597" s="43"/>
      <c r="AGI597" s="43"/>
      <c r="AGJ597" s="43"/>
      <c r="AGK597" s="43"/>
      <c r="AGL597" s="43"/>
      <c r="AGM597" s="43"/>
      <c r="AGN597" s="43"/>
      <c r="AGO597" s="43"/>
      <c r="AGP597" s="43"/>
      <c r="AGQ597" s="43"/>
      <c r="AGR597" s="43"/>
      <c r="AGS597" s="43"/>
      <c r="AGT597" s="43"/>
      <c r="AGU597" s="43"/>
      <c r="AGV597" s="43"/>
      <c r="AGW597" s="43"/>
      <c r="AGX597" s="43"/>
      <c r="AGY597" s="43"/>
      <c r="AGZ597" s="43"/>
      <c r="AHA597" s="43"/>
      <c r="AHB597" s="43"/>
      <c r="AHC597" s="43"/>
      <c r="AHD597" s="43"/>
      <c r="AHE597" s="43"/>
      <c r="AHF597" s="43"/>
      <c r="AHG597" s="43"/>
      <c r="AHH597" s="43"/>
      <c r="AHI597" s="43"/>
      <c r="AHJ597" s="43"/>
      <c r="AHK597" s="43"/>
      <c r="AHL597" s="43"/>
      <c r="AHM597" s="43"/>
      <c r="AHN597" s="43"/>
      <c r="AHO597" s="43"/>
      <c r="AHP597" s="43"/>
      <c r="AHQ597" s="43"/>
      <c r="AHR597" s="43"/>
      <c r="AHS597" s="43"/>
      <c r="AHT597" s="43"/>
      <c r="AHU597" s="43"/>
      <c r="AHV597" s="43"/>
      <c r="AHW597" s="43"/>
      <c r="AHX597" s="43"/>
      <c r="AHY597" s="43"/>
      <c r="AHZ597" s="43"/>
      <c r="AIA597" s="43"/>
      <c r="AIB597" s="43"/>
      <c r="AIC597" s="43"/>
      <c r="AID597" s="43"/>
      <c r="AIE597" s="43"/>
      <c r="AIF597" s="43"/>
      <c r="AIG597" s="43"/>
      <c r="AIH597" s="43"/>
      <c r="AII597" s="43"/>
      <c r="AIJ597" s="43"/>
      <c r="AIK597" s="43"/>
      <c r="AIL597" s="43"/>
      <c r="AIM597" s="43"/>
      <c r="AIN597" s="43"/>
      <c r="AIO597" s="43"/>
      <c r="AIP597" s="43"/>
      <c r="AIQ597" s="43"/>
      <c r="AIR597" s="43"/>
      <c r="AIS597" s="43"/>
      <c r="AIT597" s="43"/>
      <c r="AIU597" s="43"/>
      <c r="AIV597" s="43"/>
      <c r="AIW597" s="43"/>
      <c r="AIX597" s="43"/>
      <c r="AIY597" s="43"/>
      <c r="AIZ597" s="43"/>
      <c r="AJA597" s="43"/>
      <c r="AJB597" s="43"/>
      <c r="AJC597" s="43"/>
      <c r="AJD597" s="43"/>
      <c r="AJE597" s="43"/>
      <c r="AJF597" s="43"/>
      <c r="AJG597" s="43"/>
      <c r="AJH597" s="43"/>
      <c r="AJI597" s="43"/>
      <c r="AJJ597" s="43"/>
      <c r="AJK597" s="43"/>
      <c r="AJL597" s="43"/>
      <c r="AJM597" s="43"/>
      <c r="AJN597" s="43"/>
      <c r="AJO597" s="43"/>
      <c r="AJP597" s="43"/>
      <c r="AJQ597" s="43"/>
      <c r="AJR597" s="43"/>
      <c r="AJS597" s="43"/>
      <c r="AJT597" s="43"/>
      <c r="AJU597" s="43"/>
      <c r="AJV597" s="43"/>
      <c r="AJW597" s="43"/>
      <c r="AJX597" s="43"/>
      <c r="AJY597" s="43"/>
      <c r="AJZ597" s="43"/>
      <c r="AKA597" s="43"/>
      <c r="AKB597" s="43"/>
      <c r="AKC597" s="43"/>
      <c r="AKD597" s="43"/>
      <c r="AKE597" s="43"/>
      <c r="AKF597" s="43"/>
      <c r="AKG597" s="43"/>
      <c r="AKH597" s="43"/>
      <c r="AKI597" s="43"/>
      <c r="AKJ597" s="43"/>
      <c r="AKK597" s="43"/>
      <c r="AKL597" s="43"/>
      <c r="AKM597" s="43"/>
      <c r="AKN597" s="43"/>
      <c r="AKO597" s="43"/>
      <c r="AKP597" s="43"/>
      <c r="AKQ597" s="43"/>
      <c r="AKR597" s="43"/>
      <c r="AKS597" s="43"/>
      <c r="AKT597" s="43"/>
      <c r="AKU597" s="43"/>
      <c r="AKV597" s="43"/>
      <c r="AKW597" s="43"/>
      <c r="AKX597" s="43"/>
      <c r="AKY597" s="43"/>
      <c r="AKZ597" s="43"/>
      <c r="ALA597" s="43"/>
      <c r="ALB597" s="43"/>
      <c r="ALC597" s="43"/>
      <c r="ALD597" s="43"/>
      <c r="ALE597" s="43"/>
      <c r="ALF597" s="43"/>
      <c r="ALG597" s="43"/>
      <c r="ALH597" s="43"/>
      <c r="ALI597" s="43"/>
      <c r="ALJ597" s="43"/>
      <c r="ALK597" s="43"/>
      <c r="ALL597" s="43"/>
      <c r="ALM597" s="43"/>
      <c r="ALN597" s="43"/>
      <c r="ALO597" s="43"/>
      <c r="ALP597" s="43"/>
      <c r="ALQ597" s="43"/>
      <c r="ALR597" s="43"/>
      <c r="ALS597" s="43"/>
      <c r="ALT597" s="43"/>
      <c r="ALU597" s="43"/>
      <c r="ALV597" s="43"/>
      <c r="ALW597" s="43"/>
      <c r="ALX597" s="43"/>
      <c r="ALY597" s="43"/>
      <c r="ALZ597" s="43"/>
      <c r="AMA597" s="43"/>
      <c r="AMB597" s="43"/>
      <c r="AMC597" s="43"/>
      <c r="AMD597" s="43"/>
      <c r="AME597" s="43"/>
      <c r="AMF597" s="43"/>
      <c r="AMG597" s="43"/>
      <c r="AMH597" s="43"/>
      <c r="AMI597" s="43"/>
      <c r="AMJ597" s="43"/>
    </row>
    <row r="598" s="43" customFormat="true" ht="13.5" hidden="false" customHeight="false" outlineLevel="0" collapsed="false">
      <c r="A598" s="19" t="n">
        <f aca="false">A597+1</f>
        <v>405</v>
      </c>
      <c r="B598" s="19" t="s">
        <v>1588</v>
      </c>
      <c r="C598" s="143" t="s">
        <v>1589</v>
      </c>
      <c r="D598" s="144" t="s">
        <v>1590</v>
      </c>
      <c r="E598" s="19" t="s">
        <v>31</v>
      </c>
      <c r="F598" s="19" t="s">
        <v>1584</v>
      </c>
      <c r="G598" s="19" t="s">
        <v>1306</v>
      </c>
      <c r="H598" s="28" t="s">
        <v>33</v>
      </c>
      <c r="I598" s="19" t="s">
        <v>25</v>
      </c>
      <c r="J598" s="144" t="s">
        <v>1591</v>
      </c>
      <c r="K598" s="145" t="s">
        <v>27</v>
      </c>
      <c r="L598" s="140" t="n">
        <v>55</v>
      </c>
    </row>
    <row r="599" s="43" customFormat="true" ht="15" hidden="false" customHeight="false" outlineLevel="0" collapsed="false">
      <c r="A599" s="12"/>
      <c r="B599" s="12"/>
      <c r="C599" s="150"/>
      <c r="D599" s="151"/>
      <c r="E599" s="12"/>
      <c r="F599" s="12"/>
      <c r="G599" s="12"/>
      <c r="H599" s="12"/>
      <c r="I599" s="12"/>
      <c r="J599" s="12"/>
      <c r="K599" s="12"/>
      <c r="L599" s="1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c r="FN599" s="2"/>
      <c r="FO599" s="2"/>
      <c r="FP599" s="2"/>
      <c r="FQ599" s="2"/>
      <c r="FR599" s="2"/>
      <c r="FS599" s="2"/>
      <c r="FT599" s="2"/>
      <c r="FU599" s="2"/>
      <c r="FV599" s="2"/>
      <c r="FW599" s="2"/>
      <c r="FX599" s="2"/>
      <c r="FY599" s="2"/>
      <c r="FZ599" s="2"/>
      <c r="GA599" s="2"/>
      <c r="GB599" s="2"/>
      <c r="GC599" s="2"/>
      <c r="GD599" s="2"/>
      <c r="GE599" s="2"/>
      <c r="GF599" s="2"/>
      <c r="GG599" s="2"/>
      <c r="GH599" s="2"/>
      <c r="GI599" s="2"/>
      <c r="GJ599" s="2"/>
      <c r="GK599" s="2"/>
      <c r="GL599" s="2"/>
      <c r="GM599" s="2"/>
      <c r="GN599" s="2"/>
      <c r="GO599" s="2"/>
      <c r="GP599" s="2"/>
      <c r="GQ599" s="2"/>
      <c r="GR599" s="2"/>
      <c r="GS599" s="2"/>
      <c r="GT599" s="2"/>
      <c r="GU599" s="2"/>
      <c r="GV599" s="2"/>
      <c r="GW599" s="2"/>
      <c r="GX599" s="2"/>
      <c r="GY599" s="2"/>
      <c r="GZ599" s="2"/>
      <c r="HA599" s="2"/>
      <c r="HB599" s="2"/>
      <c r="HC599" s="2"/>
      <c r="HD599" s="2"/>
      <c r="HE599" s="2"/>
      <c r="HF599" s="2"/>
      <c r="HG599" s="2"/>
      <c r="HH599" s="2"/>
      <c r="HI599" s="2"/>
      <c r="HJ599" s="2"/>
      <c r="HK599" s="2"/>
      <c r="HL599" s="2"/>
      <c r="HM599" s="2"/>
      <c r="HN599" s="2"/>
      <c r="HO599" s="2"/>
      <c r="HP599" s="2"/>
      <c r="HQ599" s="2"/>
      <c r="HR599" s="2"/>
      <c r="HS599" s="2"/>
      <c r="HT599" s="2"/>
      <c r="HU599" s="2"/>
      <c r="HV599" s="2"/>
      <c r="HW599" s="2"/>
      <c r="HX599" s="2"/>
      <c r="HY599" s="2"/>
      <c r="HZ599" s="2"/>
      <c r="IA599" s="2"/>
      <c r="IB599" s="2"/>
      <c r="IC599" s="2"/>
      <c r="ID599" s="2"/>
      <c r="IE599" s="2"/>
      <c r="IF599" s="2"/>
      <c r="IG599" s="2"/>
      <c r="IH599" s="2"/>
      <c r="II599" s="2"/>
      <c r="IJ599" s="2"/>
      <c r="IK599" s="2"/>
      <c r="IL599" s="2"/>
      <c r="IM599" s="2"/>
      <c r="IN599" s="2"/>
      <c r="IO599" s="2"/>
      <c r="IP599" s="2"/>
      <c r="IQ599" s="2"/>
      <c r="IR599" s="2"/>
      <c r="IS599" s="2"/>
      <c r="IT599" s="2"/>
      <c r="IU599" s="2"/>
      <c r="IV599" s="2"/>
      <c r="IW599" s="2"/>
      <c r="IX599" s="2"/>
      <c r="IY599" s="2"/>
      <c r="IZ599" s="2"/>
      <c r="JA599" s="2"/>
      <c r="JB599" s="2"/>
      <c r="JC599" s="2"/>
      <c r="JD599" s="2"/>
      <c r="JE599" s="2"/>
      <c r="JF599" s="2"/>
      <c r="JG599" s="2"/>
      <c r="JH599" s="2"/>
      <c r="JI599" s="2"/>
      <c r="JJ599" s="2"/>
      <c r="JK599" s="2"/>
      <c r="JL599" s="2"/>
      <c r="JM599" s="2"/>
      <c r="JN599" s="2"/>
      <c r="JO599" s="2"/>
      <c r="JP599" s="2"/>
      <c r="JQ599" s="2"/>
      <c r="JR599" s="2"/>
      <c r="JS599" s="2"/>
      <c r="JT599" s="2"/>
      <c r="JU599" s="2"/>
      <c r="JV599" s="2"/>
      <c r="JW599" s="2"/>
      <c r="JX599" s="2"/>
      <c r="JY599" s="2"/>
      <c r="JZ599" s="2"/>
      <c r="KA599" s="2"/>
      <c r="KB599" s="2"/>
      <c r="KC599" s="2"/>
      <c r="KD599" s="2"/>
      <c r="KE599" s="2"/>
      <c r="KF599" s="2"/>
      <c r="KG599" s="2"/>
      <c r="KH599" s="2"/>
      <c r="KI599" s="2"/>
      <c r="KJ599" s="2"/>
      <c r="KK599" s="2"/>
      <c r="KL599" s="2"/>
      <c r="KM599" s="2"/>
      <c r="KN599" s="2"/>
      <c r="KO599" s="2"/>
      <c r="KP599" s="2"/>
      <c r="KQ599" s="2"/>
      <c r="KR599" s="2"/>
      <c r="KS599" s="2"/>
      <c r="KT599" s="2"/>
      <c r="KU599" s="2"/>
      <c r="KV599" s="2"/>
      <c r="KW599" s="2"/>
      <c r="KX599" s="2"/>
      <c r="KY599" s="2"/>
      <c r="KZ599" s="2"/>
      <c r="LA599" s="2"/>
      <c r="LB599" s="2"/>
      <c r="LC599" s="2"/>
      <c r="LD599" s="2"/>
      <c r="LE599" s="2"/>
      <c r="LF599" s="2"/>
      <c r="LG599" s="2"/>
      <c r="LH599" s="2"/>
      <c r="LI599" s="2"/>
      <c r="LJ599" s="2"/>
      <c r="LK599" s="2"/>
      <c r="LL599" s="2"/>
      <c r="LM599" s="2"/>
      <c r="LN599" s="2"/>
      <c r="LO599" s="2"/>
      <c r="LP599" s="2"/>
      <c r="LQ599" s="2"/>
      <c r="LR599" s="2"/>
      <c r="LS599" s="2"/>
      <c r="LT599" s="2"/>
      <c r="LU599" s="2"/>
      <c r="LV599" s="2"/>
      <c r="LW599" s="2"/>
      <c r="LX599" s="2"/>
      <c r="LY599" s="2"/>
      <c r="LZ599" s="2"/>
      <c r="MA599" s="2"/>
      <c r="MB599" s="2"/>
      <c r="MC599" s="2"/>
      <c r="MD599" s="2"/>
      <c r="ME599" s="2"/>
      <c r="MF599" s="2"/>
      <c r="MG599" s="2"/>
      <c r="MH599" s="2"/>
      <c r="MI599" s="2"/>
      <c r="MJ599" s="2"/>
      <c r="MK599" s="2"/>
      <c r="ML599" s="2"/>
      <c r="MM599" s="2"/>
      <c r="MN599" s="2"/>
      <c r="MO599" s="2"/>
      <c r="MP599" s="2"/>
      <c r="MQ599" s="2"/>
      <c r="MR599" s="2"/>
      <c r="MS599" s="2"/>
      <c r="MT599" s="2"/>
      <c r="MU599" s="2"/>
      <c r="MV599" s="2"/>
      <c r="MW599" s="2"/>
      <c r="MX599" s="2"/>
      <c r="MY599" s="2"/>
      <c r="MZ599" s="2"/>
      <c r="NA599" s="2"/>
      <c r="NB599" s="2"/>
      <c r="NC599" s="2"/>
      <c r="ND599" s="2"/>
      <c r="NE599" s="2"/>
      <c r="NF599" s="2"/>
      <c r="NG599" s="2"/>
      <c r="NH599" s="2"/>
      <c r="NI599" s="2"/>
      <c r="NJ599" s="2"/>
      <c r="NK599" s="2"/>
      <c r="NL599" s="2"/>
      <c r="NM599" s="2"/>
      <c r="NN599" s="2"/>
      <c r="NO599" s="2"/>
      <c r="NP599" s="2"/>
      <c r="NQ599" s="2"/>
      <c r="NR599" s="2"/>
      <c r="NS599" s="2"/>
      <c r="NT599" s="2"/>
      <c r="NU599" s="2"/>
      <c r="NV599" s="2"/>
      <c r="NW599" s="2"/>
      <c r="NX599" s="2"/>
      <c r="NY599" s="2"/>
      <c r="NZ599" s="2"/>
      <c r="OA599" s="2"/>
      <c r="OB599" s="2"/>
      <c r="OC599" s="2"/>
      <c r="OD599" s="2"/>
      <c r="OE599" s="2"/>
      <c r="OF599" s="2"/>
      <c r="OG599" s="2"/>
      <c r="OH599" s="2"/>
      <c r="OI599" s="2"/>
      <c r="OJ599" s="2"/>
      <c r="OK599" s="2"/>
      <c r="OL599" s="2"/>
      <c r="OM599" s="2"/>
      <c r="ON599" s="2"/>
      <c r="OO599" s="2"/>
      <c r="OP599" s="2"/>
      <c r="OQ599" s="2"/>
      <c r="OR599" s="2"/>
      <c r="OS599" s="2"/>
      <c r="OT599" s="2"/>
      <c r="OU599" s="2"/>
      <c r="OV599" s="2"/>
      <c r="OW599" s="2"/>
      <c r="OX599" s="2"/>
      <c r="OY599" s="2"/>
      <c r="OZ599" s="2"/>
      <c r="PA599" s="2"/>
      <c r="PB599" s="2"/>
      <c r="PC599" s="2"/>
      <c r="PD599" s="2"/>
      <c r="PE599" s="2"/>
      <c r="PF599" s="2"/>
      <c r="PG599" s="2"/>
      <c r="PH599" s="2"/>
      <c r="PI599" s="2"/>
      <c r="PJ599" s="2"/>
      <c r="PK599" s="2"/>
      <c r="PL599" s="2"/>
      <c r="PM599" s="2"/>
      <c r="PN599" s="2"/>
      <c r="PO599" s="2"/>
      <c r="PP599" s="2"/>
      <c r="PQ599" s="2"/>
      <c r="PR599" s="2"/>
      <c r="PS599" s="2"/>
      <c r="PT599" s="2"/>
      <c r="PU599" s="2"/>
      <c r="PV599" s="2"/>
      <c r="PW599" s="2"/>
      <c r="PX599" s="2"/>
      <c r="PY599" s="2"/>
      <c r="PZ599" s="2"/>
      <c r="QA599" s="2"/>
      <c r="QB599" s="2"/>
      <c r="QC599" s="2"/>
      <c r="QD599" s="2"/>
      <c r="QE599" s="2"/>
      <c r="QF599" s="2"/>
      <c r="QG599" s="2"/>
      <c r="QH599" s="2"/>
      <c r="QI599" s="2"/>
      <c r="QJ599" s="2"/>
      <c r="QK599" s="2"/>
      <c r="QL599" s="2"/>
      <c r="QM599" s="2"/>
      <c r="QN599" s="2"/>
      <c r="QO599" s="2"/>
      <c r="QP599" s="2"/>
      <c r="QQ599" s="2"/>
      <c r="QR599" s="2"/>
      <c r="QS599" s="2"/>
      <c r="QT599" s="2"/>
      <c r="QU599" s="2"/>
      <c r="QV599" s="2"/>
      <c r="QW599" s="2"/>
      <c r="QX599" s="2"/>
      <c r="QY599" s="2"/>
      <c r="QZ599" s="2"/>
      <c r="RA599" s="2"/>
      <c r="RB599" s="2"/>
      <c r="RC599" s="2"/>
      <c r="RD599" s="2"/>
      <c r="RE599" s="2"/>
      <c r="RF599" s="2"/>
      <c r="RG599" s="2"/>
      <c r="RH599" s="2"/>
      <c r="RI599" s="2"/>
      <c r="RJ599" s="2"/>
      <c r="RK599" s="2"/>
      <c r="RL599" s="2"/>
      <c r="RM599" s="2"/>
      <c r="RN599" s="2"/>
      <c r="RO599" s="2"/>
      <c r="RP599" s="2"/>
      <c r="RQ599" s="2"/>
      <c r="RR599" s="2"/>
      <c r="RS599" s="2"/>
      <c r="RT599" s="2"/>
      <c r="RU599" s="2"/>
      <c r="RV599" s="2"/>
      <c r="RW599" s="2"/>
      <c r="RX599" s="2"/>
      <c r="RY599" s="2"/>
      <c r="RZ599" s="2"/>
      <c r="SA599" s="2"/>
      <c r="SB599" s="2"/>
      <c r="SC599" s="2"/>
      <c r="SD599" s="2"/>
      <c r="SE599" s="2"/>
      <c r="SF599" s="2"/>
      <c r="SG599" s="2"/>
      <c r="SH599" s="2"/>
      <c r="SI599" s="2"/>
      <c r="SJ599" s="2"/>
      <c r="SK599" s="2"/>
      <c r="SL599" s="2"/>
      <c r="SM599" s="2"/>
      <c r="SN599" s="2"/>
      <c r="SO599" s="2"/>
      <c r="SP599" s="2"/>
      <c r="SQ599" s="2"/>
      <c r="SR599" s="2"/>
      <c r="SS599" s="2"/>
      <c r="ST599" s="2"/>
      <c r="SU599" s="2"/>
      <c r="SV599" s="2"/>
      <c r="SW599" s="2"/>
      <c r="SX599" s="2"/>
      <c r="SY599" s="2"/>
      <c r="SZ599" s="2"/>
      <c r="TA599" s="2"/>
      <c r="TB599" s="2"/>
      <c r="TC599" s="2"/>
      <c r="TD599" s="2"/>
      <c r="TE599" s="2"/>
      <c r="TF599" s="2"/>
      <c r="TG599" s="2"/>
      <c r="TH599" s="2"/>
      <c r="TI599" s="2"/>
      <c r="TJ599" s="2"/>
      <c r="TK599" s="2"/>
      <c r="TL599" s="2"/>
      <c r="TM599" s="2"/>
      <c r="TN599" s="2"/>
      <c r="TO599" s="2"/>
      <c r="TP599" s="2"/>
      <c r="TQ599" s="2"/>
      <c r="TR599" s="2"/>
      <c r="TS599" s="2"/>
      <c r="TT599" s="2"/>
      <c r="TU599" s="2"/>
      <c r="TV599" s="2"/>
      <c r="TW599" s="2"/>
      <c r="TX599" s="2"/>
      <c r="TY599" s="2"/>
      <c r="TZ599" s="2"/>
      <c r="UA599" s="2"/>
      <c r="UB599" s="2"/>
      <c r="UC599" s="2"/>
      <c r="UD599" s="2"/>
      <c r="UE599" s="2"/>
      <c r="UF599" s="2"/>
      <c r="UG599" s="2"/>
      <c r="UH599" s="2"/>
      <c r="UI599" s="2"/>
      <c r="UJ599" s="2"/>
      <c r="UK599" s="2"/>
      <c r="UL599" s="2"/>
      <c r="UM599" s="2"/>
      <c r="UN599" s="2"/>
      <c r="UO599" s="2"/>
      <c r="UP599" s="2"/>
      <c r="UQ599" s="2"/>
      <c r="UR599" s="2"/>
      <c r="US599" s="2"/>
      <c r="UT599" s="2"/>
      <c r="UU599" s="2"/>
      <c r="UV599" s="2"/>
      <c r="UW599" s="2"/>
      <c r="UX599" s="2"/>
      <c r="UY599" s="2"/>
      <c r="UZ599" s="2"/>
      <c r="VA599" s="2"/>
      <c r="VB599" s="2"/>
      <c r="VC599" s="2"/>
      <c r="VD599" s="2"/>
      <c r="VE599" s="2"/>
      <c r="VF599" s="2"/>
      <c r="VG599" s="2"/>
      <c r="VH599" s="2"/>
      <c r="VI599" s="2"/>
      <c r="VJ599" s="2"/>
      <c r="VK599" s="2"/>
      <c r="VL599" s="2"/>
      <c r="VM599" s="2"/>
      <c r="VN599" s="2"/>
      <c r="VO599" s="2"/>
      <c r="VP599" s="2"/>
      <c r="VQ599" s="2"/>
      <c r="VR599" s="2"/>
      <c r="VS599" s="2"/>
      <c r="VT599" s="2"/>
      <c r="VU599" s="2"/>
      <c r="VV599" s="2"/>
      <c r="VW599" s="2"/>
      <c r="VX599" s="2"/>
      <c r="VY599" s="2"/>
      <c r="VZ599" s="2"/>
      <c r="WA599" s="2"/>
      <c r="WB599" s="2"/>
      <c r="WC599" s="2"/>
      <c r="WD599" s="2"/>
      <c r="WE599" s="2"/>
      <c r="WF599" s="2"/>
      <c r="WG599" s="2"/>
      <c r="WH599" s="2"/>
      <c r="WI599" s="2"/>
      <c r="WJ599" s="2"/>
      <c r="WK599" s="2"/>
      <c r="WL599" s="2"/>
      <c r="WM599" s="2"/>
      <c r="WN599" s="2"/>
      <c r="WO599" s="2"/>
      <c r="WP599" s="2"/>
      <c r="WQ599" s="2"/>
      <c r="WR599" s="2"/>
      <c r="WS599" s="2"/>
      <c r="WT599" s="2"/>
      <c r="WU599" s="2"/>
      <c r="WV599" s="2"/>
      <c r="WW599" s="2"/>
      <c r="WX599" s="2"/>
      <c r="WY599" s="2"/>
      <c r="WZ599" s="2"/>
      <c r="XA599" s="2"/>
      <c r="XB599" s="2"/>
      <c r="XC599" s="2"/>
      <c r="XD599" s="2"/>
      <c r="XE599" s="2"/>
      <c r="XF599" s="2"/>
      <c r="XG599" s="2"/>
      <c r="XH599" s="2"/>
      <c r="XI599" s="2"/>
      <c r="XJ599" s="2"/>
      <c r="XK599" s="2"/>
      <c r="XL599" s="2"/>
      <c r="XM599" s="2"/>
      <c r="XN599" s="2"/>
      <c r="XO599" s="2"/>
      <c r="XP599" s="2"/>
      <c r="XQ599" s="2"/>
      <c r="XR599" s="2"/>
      <c r="XS599" s="2"/>
      <c r="XT599" s="2"/>
      <c r="XU599" s="2"/>
      <c r="XV599" s="2"/>
      <c r="XW599" s="2"/>
      <c r="XX599" s="2"/>
      <c r="XY599" s="2"/>
      <c r="XZ599" s="2"/>
      <c r="YA599" s="2"/>
      <c r="YB599" s="2"/>
      <c r="YC599" s="2"/>
      <c r="YD599" s="2"/>
      <c r="YE599" s="2"/>
      <c r="YF599" s="2"/>
      <c r="YG599" s="2"/>
      <c r="YH599" s="2"/>
      <c r="YI599" s="2"/>
      <c r="YJ599" s="2"/>
      <c r="YK599" s="2"/>
      <c r="YL599" s="2"/>
      <c r="YM599" s="2"/>
      <c r="YN599" s="2"/>
      <c r="YO599" s="2"/>
      <c r="YP599" s="2"/>
      <c r="YQ599" s="2"/>
      <c r="YR599" s="2"/>
      <c r="YS599" s="2"/>
      <c r="YT599" s="2"/>
      <c r="YU599" s="2"/>
      <c r="YV599" s="2"/>
      <c r="YW599" s="2"/>
      <c r="YX599" s="2"/>
      <c r="YY599" s="2"/>
      <c r="YZ599" s="2"/>
      <c r="ZA599" s="2"/>
      <c r="ZB599" s="2"/>
      <c r="ZC599" s="2"/>
      <c r="ZD599" s="2"/>
      <c r="ZE599" s="2"/>
      <c r="ZF599" s="2"/>
      <c r="ZG599" s="2"/>
      <c r="ZH599" s="2"/>
      <c r="ZI599" s="2"/>
      <c r="ZJ599" s="2"/>
      <c r="ZK599" s="2"/>
      <c r="ZL599" s="2"/>
      <c r="ZM599" s="2"/>
      <c r="ZN599" s="2"/>
      <c r="ZO599" s="2"/>
      <c r="ZP599" s="2"/>
      <c r="ZQ599" s="2"/>
      <c r="ZR599" s="2"/>
      <c r="ZS599" s="2"/>
      <c r="ZT599" s="2"/>
      <c r="ZU599" s="2"/>
      <c r="ZV599" s="2"/>
      <c r="ZW599" s="2"/>
      <c r="ZX599" s="2"/>
      <c r="ZY599" s="2"/>
      <c r="ZZ599" s="2"/>
      <c r="AAA599" s="2"/>
      <c r="AAB599" s="2"/>
      <c r="AAC599" s="2"/>
      <c r="AAD599" s="2"/>
      <c r="AAE599" s="2"/>
      <c r="AAF599" s="2"/>
      <c r="AAG599" s="2"/>
      <c r="AAH599" s="2"/>
      <c r="AAI599" s="2"/>
      <c r="AAJ599" s="2"/>
      <c r="AAK599" s="2"/>
      <c r="AAL599" s="2"/>
      <c r="AAM599" s="2"/>
      <c r="AAN599" s="2"/>
      <c r="AAO599" s="2"/>
      <c r="AAP599" s="2"/>
      <c r="AAQ599" s="2"/>
      <c r="AAR599" s="2"/>
      <c r="AAS599" s="2"/>
      <c r="AAT599" s="2"/>
      <c r="AAU599" s="2"/>
      <c r="AAV599" s="2"/>
      <c r="AAW599" s="2"/>
      <c r="AAX599" s="2"/>
      <c r="AAY599" s="2"/>
      <c r="AAZ599" s="2"/>
      <c r="ABA599" s="2"/>
      <c r="ABB599" s="2"/>
      <c r="ABC599" s="2"/>
      <c r="ABD599" s="2"/>
      <c r="ABE599" s="2"/>
      <c r="ABF599" s="2"/>
      <c r="ABG599" s="2"/>
      <c r="ABH599" s="2"/>
      <c r="ABI599" s="2"/>
      <c r="ABJ599" s="2"/>
      <c r="ABK599" s="2"/>
      <c r="ABL599" s="2"/>
      <c r="ABM599" s="2"/>
      <c r="ABN599" s="2"/>
      <c r="ABO599" s="2"/>
      <c r="ABP599" s="2"/>
      <c r="ABQ599" s="2"/>
      <c r="ABR599" s="2"/>
      <c r="ABS599" s="2"/>
      <c r="ABT599" s="2"/>
      <c r="ABU599" s="2"/>
      <c r="ABV599" s="2"/>
      <c r="ABW599" s="2"/>
      <c r="ABX599" s="2"/>
      <c r="ABY599" s="2"/>
      <c r="ABZ599" s="2"/>
      <c r="ACA599" s="2"/>
      <c r="ACB599" s="2"/>
      <c r="ACC599" s="2"/>
      <c r="ACD599" s="2"/>
      <c r="ACE599" s="2"/>
      <c r="ACF599" s="2"/>
      <c r="ACG599" s="2"/>
      <c r="ACH599" s="2"/>
      <c r="ACI599" s="2"/>
      <c r="ACJ599" s="2"/>
      <c r="ACK599" s="2"/>
      <c r="ACL599" s="2"/>
      <c r="ACM599" s="2"/>
      <c r="ACN599" s="2"/>
      <c r="ACO599" s="2"/>
      <c r="ACP599" s="2"/>
      <c r="ACQ599" s="2"/>
      <c r="ACR599" s="2"/>
      <c r="ACS599" s="2"/>
      <c r="ACT599" s="2"/>
      <c r="ACU599" s="2"/>
      <c r="ACV599" s="2"/>
      <c r="ACW599" s="2"/>
      <c r="ACX599" s="2"/>
      <c r="ACY599" s="2"/>
      <c r="ACZ599" s="2"/>
      <c r="ADA599" s="2"/>
      <c r="ADB599" s="2"/>
      <c r="ADC599" s="2"/>
      <c r="ADD599" s="2"/>
      <c r="ADE599" s="2"/>
      <c r="ADF599" s="2"/>
      <c r="ADG599" s="2"/>
      <c r="ADH599" s="2"/>
      <c r="ADI599" s="2"/>
      <c r="ADJ599" s="2"/>
      <c r="ADK599" s="2"/>
      <c r="ADL599" s="2"/>
      <c r="ADM599" s="2"/>
      <c r="ADN599" s="2"/>
      <c r="ADO599" s="2"/>
      <c r="ADP599" s="2"/>
      <c r="ADQ599" s="2"/>
      <c r="ADR599" s="2"/>
      <c r="ADS599" s="2"/>
      <c r="ADT599" s="2"/>
      <c r="ADU599" s="2"/>
      <c r="ADV599" s="2"/>
      <c r="ADW599" s="2"/>
      <c r="ADX599" s="2"/>
      <c r="ADY599" s="2"/>
      <c r="ADZ599" s="2"/>
      <c r="AEA599" s="2"/>
      <c r="AEB599" s="2"/>
      <c r="AEC599" s="2"/>
      <c r="AED599" s="2"/>
      <c r="AEE599" s="2"/>
      <c r="AEF599" s="2"/>
      <c r="AEG599" s="2"/>
      <c r="AEH599" s="2"/>
      <c r="AEI599" s="2"/>
      <c r="AEJ599" s="2"/>
      <c r="AEK599" s="2"/>
      <c r="AEL599" s="2"/>
      <c r="AEM599" s="2"/>
      <c r="AEN599" s="2"/>
      <c r="AEO599" s="2"/>
      <c r="AEP599" s="2"/>
      <c r="AEQ599" s="2"/>
      <c r="AER599" s="2"/>
      <c r="AES599" s="2"/>
      <c r="AET599" s="2"/>
      <c r="AEU599" s="2"/>
      <c r="AEV599" s="2"/>
      <c r="AEW599" s="2"/>
      <c r="AEX599" s="2"/>
      <c r="AEY599" s="2"/>
      <c r="AEZ599" s="2"/>
      <c r="AFA599" s="2"/>
      <c r="AFB599" s="2"/>
      <c r="AFC599" s="2"/>
      <c r="AFD599" s="2"/>
      <c r="AFE599" s="2"/>
      <c r="AFF599" s="2"/>
      <c r="AFG599" s="2"/>
      <c r="AFH599" s="2"/>
      <c r="AFI599" s="2"/>
      <c r="AFJ599" s="2"/>
      <c r="AFK599" s="2"/>
      <c r="AFL599" s="2"/>
      <c r="AFM599" s="2"/>
      <c r="AFN599" s="2"/>
      <c r="AFO599" s="2"/>
      <c r="AFP599" s="2"/>
      <c r="AFQ599" s="2"/>
      <c r="AFR599" s="2"/>
      <c r="AFS599" s="2"/>
      <c r="AFT599" s="2"/>
      <c r="AFU599" s="2"/>
      <c r="AFV599" s="2"/>
      <c r="AFW599" s="2"/>
      <c r="AFX599" s="2"/>
      <c r="AFY599" s="2"/>
      <c r="AFZ599" s="2"/>
      <c r="AGA599" s="2"/>
      <c r="AGB599" s="2"/>
      <c r="AGC599" s="2"/>
      <c r="AGD599" s="2"/>
      <c r="AGE599" s="2"/>
      <c r="AGF599" s="2"/>
      <c r="AGG599" s="2"/>
      <c r="AGH599" s="2"/>
      <c r="AGI599" s="2"/>
      <c r="AGJ599" s="2"/>
      <c r="AGK599" s="2"/>
      <c r="AGL599" s="2"/>
      <c r="AGM599" s="2"/>
      <c r="AGN599" s="2"/>
      <c r="AGO599" s="2"/>
      <c r="AGP599" s="2"/>
      <c r="AGQ599" s="2"/>
      <c r="AGR599" s="2"/>
      <c r="AGS599" s="2"/>
      <c r="AGT599" s="2"/>
      <c r="AGU599" s="2"/>
      <c r="AGV599" s="2"/>
      <c r="AGW599" s="2"/>
      <c r="AGX599" s="2"/>
      <c r="AGY599" s="2"/>
      <c r="AGZ599" s="2"/>
      <c r="AHA599" s="2"/>
      <c r="AHB599" s="2"/>
      <c r="AHC599" s="2"/>
      <c r="AHD599" s="2"/>
      <c r="AHE599" s="2"/>
      <c r="AHF599" s="2"/>
      <c r="AHG599" s="2"/>
      <c r="AHH599" s="2"/>
      <c r="AHI599" s="2"/>
      <c r="AHJ599" s="2"/>
      <c r="AHK599" s="2"/>
      <c r="AHL599" s="2"/>
      <c r="AHM599" s="2"/>
      <c r="AHN599" s="2"/>
      <c r="AHO599" s="2"/>
      <c r="AHP599" s="2"/>
      <c r="AHQ599" s="2"/>
      <c r="AHR599" s="2"/>
      <c r="AHS599" s="2"/>
      <c r="AHT599" s="2"/>
      <c r="AHU599" s="2"/>
      <c r="AHV599" s="2"/>
      <c r="AHW599" s="2"/>
      <c r="AHX599" s="2"/>
      <c r="AHY599" s="2"/>
      <c r="AHZ599" s="2"/>
      <c r="AIA599" s="2"/>
      <c r="AIB599" s="2"/>
      <c r="AIC599" s="2"/>
      <c r="AID599" s="2"/>
      <c r="AIE599" s="2"/>
      <c r="AIF599" s="2"/>
      <c r="AIG599" s="2"/>
      <c r="AIH599" s="2"/>
      <c r="AII599" s="2"/>
      <c r="AIJ599" s="2"/>
      <c r="AIK599" s="2"/>
      <c r="AIL599" s="2"/>
      <c r="AIM599" s="2"/>
      <c r="AIN599" s="2"/>
      <c r="AIO599" s="2"/>
      <c r="AIP599" s="2"/>
      <c r="AIQ599" s="2"/>
      <c r="AIR599" s="2"/>
      <c r="AIS599" s="2"/>
      <c r="AIT599" s="2"/>
      <c r="AIU599" s="2"/>
      <c r="AIV599" s="2"/>
      <c r="AIW599" s="2"/>
      <c r="AIX599" s="2"/>
      <c r="AIY599" s="2"/>
      <c r="AIZ599" s="2"/>
      <c r="AJA599" s="2"/>
      <c r="AJB599" s="2"/>
      <c r="AJC599" s="2"/>
      <c r="AJD599" s="2"/>
      <c r="AJE599" s="2"/>
      <c r="AJF599" s="2"/>
      <c r="AJG599" s="2"/>
      <c r="AJH599" s="2"/>
      <c r="AJI599" s="2"/>
      <c r="AJJ599" s="2"/>
      <c r="AJK599" s="2"/>
      <c r="AJL599" s="2"/>
      <c r="AJM599" s="2"/>
      <c r="AJN599" s="2"/>
      <c r="AJO599" s="2"/>
      <c r="AJP599" s="2"/>
      <c r="AJQ599" s="2"/>
      <c r="AJR599" s="2"/>
      <c r="AJS599" s="2"/>
      <c r="AJT599" s="2"/>
      <c r="AJU599" s="2"/>
      <c r="AJV599" s="2"/>
      <c r="AJW599" s="2"/>
      <c r="AJX599" s="2"/>
      <c r="AJY599" s="2"/>
      <c r="AJZ599" s="2"/>
      <c r="AKA599" s="2"/>
      <c r="AKB599" s="2"/>
      <c r="AKC599" s="2"/>
      <c r="AKD599" s="2"/>
      <c r="AKE599" s="2"/>
      <c r="AKF599" s="2"/>
      <c r="AKG599" s="2"/>
      <c r="AKH599" s="2"/>
      <c r="AKI599" s="2"/>
      <c r="AKJ599" s="2"/>
      <c r="AKK599" s="2"/>
      <c r="AKL599" s="2"/>
      <c r="AKM599" s="2"/>
      <c r="AKN599" s="2"/>
      <c r="AKO599" s="2"/>
      <c r="AKP599" s="2"/>
      <c r="AKQ599" s="2"/>
      <c r="AKR599" s="2"/>
      <c r="AKS599" s="2"/>
      <c r="AKT599" s="2"/>
      <c r="AKU599" s="2"/>
      <c r="AKV599" s="2"/>
      <c r="AKW599" s="2"/>
      <c r="AKX599" s="2"/>
      <c r="AKY599" s="2"/>
      <c r="AKZ599" s="2"/>
      <c r="ALA599" s="2"/>
      <c r="ALB599" s="2"/>
      <c r="ALC599" s="2"/>
      <c r="ALD599" s="2"/>
      <c r="ALE599" s="2"/>
      <c r="ALF599" s="2"/>
      <c r="ALG599" s="2"/>
      <c r="ALH599" s="2"/>
      <c r="ALI599" s="2"/>
      <c r="ALJ599" s="2"/>
      <c r="ALK599" s="2"/>
      <c r="ALL599" s="2"/>
      <c r="ALM599" s="2"/>
      <c r="ALN599" s="2"/>
      <c r="ALO599" s="2"/>
      <c r="ALP599" s="2"/>
      <c r="ALQ599" s="2"/>
      <c r="ALR599" s="2"/>
      <c r="ALS599" s="2"/>
      <c r="ALT599" s="2"/>
      <c r="ALU599" s="2"/>
      <c r="ALV599" s="2"/>
      <c r="ALW599" s="2"/>
      <c r="ALX599" s="2"/>
      <c r="ALY599" s="2"/>
      <c r="ALZ599" s="2"/>
      <c r="AMA599" s="2"/>
      <c r="AMB599" s="2"/>
      <c r="AMC599" s="2"/>
      <c r="AMD599" s="2"/>
      <c r="AME599" s="2"/>
      <c r="AMF599" s="2"/>
      <c r="AMG599" s="2"/>
      <c r="AMH599" s="2"/>
      <c r="AMI599" s="2"/>
      <c r="AMJ599" s="2"/>
    </row>
    <row r="600" s="43" customFormat="true" ht="15" hidden="false" customHeight="false" outlineLevel="0" collapsed="false">
      <c r="A600" s="12"/>
      <c r="B600" s="12"/>
      <c r="C600" s="150"/>
      <c r="D600" s="151"/>
      <c r="E600" s="12"/>
      <c r="F600" s="12"/>
      <c r="G600" s="12"/>
      <c r="H600" s="12"/>
      <c r="I600" s="12"/>
      <c r="J600" s="12"/>
      <c r="K600" s="12"/>
      <c r="L600" s="39" t="s">
        <v>5</v>
      </c>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c r="FN600" s="2"/>
      <c r="FO600" s="2"/>
      <c r="FP600" s="2"/>
      <c r="FQ600" s="2"/>
      <c r="FR600" s="2"/>
      <c r="FS600" s="2"/>
      <c r="FT600" s="2"/>
      <c r="FU600" s="2"/>
      <c r="FV600" s="2"/>
      <c r="FW600" s="2"/>
      <c r="FX600" s="2"/>
      <c r="FY600" s="2"/>
      <c r="FZ600" s="2"/>
      <c r="GA600" s="2"/>
      <c r="GB600" s="2"/>
      <c r="GC600" s="2"/>
      <c r="GD600" s="2"/>
      <c r="GE600" s="2"/>
      <c r="GF600" s="2"/>
      <c r="GG600" s="2"/>
      <c r="GH600" s="2"/>
      <c r="GI600" s="2"/>
      <c r="GJ600" s="2"/>
      <c r="GK600" s="2"/>
      <c r="GL600" s="2"/>
      <c r="GM600" s="2"/>
      <c r="GN600" s="2"/>
      <c r="GO600" s="2"/>
      <c r="GP600" s="2"/>
      <c r="GQ600" s="2"/>
      <c r="GR600" s="2"/>
      <c r="GS600" s="2"/>
      <c r="GT600" s="2"/>
      <c r="GU600" s="2"/>
      <c r="GV600" s="2"/>
      <c r="GW600" s="2"/>
      <c r="GX600" s="2"/>
      <c r="GY600" s="2"/>
      <c r="GZ600" s="2"/>
      <c r="HA600" s="2"/>
      <c r="HB600" s="2"/>
      <c r="HC600" s="2"/>
      <c r="HD600" s="2"/>
      <c r="HE600" s="2"/>
      <c r="HF600" s="2"/>
      <c r="HG600" s="2"/>
      <c r="HH600" s="2"/>
      <c r="HI600" s="2"/>
      <c r="HJ600" s="2"/>
      <c r="HK600" s="2"/>
      <c r="HL600" s="2"/>
      <c r="HM600" s="2"/>
      <c r="HN600" s="2"/>
      <c r="HO600" s="2"/>
      <c r="HP600" s="2"/>
      <c r="HQ600" s="2"/>
      <c r="HR600" s="2"/>
      <c r="HS600" s="2"/>
      <c r="HT600" s="2"/>
      <c r="HU600" s="2"/>
      <c r="HV600" s="2"/>
      <c r="HW600" s="2"/>
      <c r="HX600" s="2"/>
      <c r="HY600" s="2"/>
      <c r="HZ600" s="2"/>
      <c r="IA600" s="2"/>
      <c r="IB600" s="2"/>
      <c r="IC600" s="2"/>
      <c r="ID600" s="2"/>
      <c r="IE600" s="2"/>
      <c r="IF600" s="2"/>
      <c r="IG600" s="2"/>
      <c r="IH600" s="2"/>
      <c r="II600" s="2"/>
      <c r="IJ600" s="2"/>
      <c r="IK600" s="2"/>
      <c r="IL600" s="2"/>
      <c r="IM600" s="2"/>
      <c r="IN600" s="2"/>
      <c r="IO600" s="2"/>
      <c r="IP600" s="2"/>
      <c r="IQ600" s="2"/>
      <c r="IR600" s="2"/>
      <c r="IS600" s="2"/>
      <c r="IT600" s="2"/>
      <c r="IU600" s="2"/>
      <c r="IV600" s="2"/>
      <c r="IW600" s="2"/>
      <c r="IX600" s="2"/>
      <c r="IY600" s="2"/>
      <c r="IZ600" s="2"/>
      <c r="JA600" s="2"/>
      <c r="JB600" s="2"/>
      <c r="JC600" s="2"/>
      <c r="JD600" s="2"/>
      <c r="JE600" s="2"/>
      <c r="JF600" s="2"/>
      <c r="JG600" s="2"/>
      <c r="JH600" s="2"/>
      <c r="JI600" s="2"/>
      <c r="JJ600" s="2"/>
      <c r="JK600" s="2"/>
      <c r="JL600" s="2"/>
      <c r="JM600" s="2"/>
      <c r="JN600" s="2"/>
      <c r="JO600" s="2"/>
      <c r="JP600" s="2"/>
      <c r="JQ600" s="2"/>
      <c r="JR600" s="2"/>
      <c r="JS600" s="2"/>
      <c r="JT600" s="2"/>
      <c r="JU600" s="2"/>
      <c r="JV600" s="2"/>
      <c r="JW600" s="2"/>
      <c r="JX600" s="2"/>
      <c r="JY600" s="2"/>
      <c r="JZ600" s="2"/>
      <c r="KA600" s="2"/>
      <c r="KB600" s="2"/>
      <c r="KC600" s="2"/>
      <c r="KD600" s="2"/>
      <c r="KE600" s="2"/>
      <c r="KF600" s="2"/>
      <c r="KG600" s="2"/>
      <c r="KH600" s="2"/>
      <c r="KI600" s="2"/>
      <c r="KJ600" s="2"/>
      <c r="KK600" s="2"/>
      <c r="KL600" s="2"/>
      <c r="KM600" s="2"/>
      <c r="KN600" s="2"/>
      <c r="KO600" s="2"/>
      <c r="KP600" s="2"/>
      <c r="KQ600" s="2"/>
      <c r="KR600" s="2"/>
      <c r="KS600" s="2"/>
      <c r="KT600" s="2"/>
      <c r="KU600" s="2"/>
      <c r="KV600" s="2"/>
      <c r="KW600" s="2"/>
      <c r="KX600" s="2"/>
      <c r="KY600" s="2"/>
      <c r="KZ600" s="2"/>
      <c r="LA600" s="2"/>
      <c r="LB600" s="2"/>
      <c r="LC600" s="2"/>
      <c r="LD600" s="2"/>
      <c r="LE600" s="2"/>
      <c r="LF600" s="2"/>
      <c r="LG600" s="2"/>
      <c r="LH600" s="2"/>
      <c r="LI600" s="2"/>
      <c r="LJ600" s="2"/>
      <c r="LK600" s="2"/>
      <c r="LL600" s="2"/>
      <c r="LM600" s="2"/>
      <c r="LN600" s="2"/>
      <c r="LO600" s="2"/>
      <c r="LP600" s="2"/>
      <c r="LQ600" s="2"/>
      <c r="LR600" s="2"/>
      <c r="LS600" s="2"/>
      <c r="LT600" s="2"/>
      <c r="LU600" s="2"/>
      <c r="LV600" s="2"/>
      <c r="LW600" s="2"/>
      <c r="LX600" s="2"/>
      <c r="LY600" s="2"/>
      <c r="LZ600" s="2"/>
      <c r="MA600" s="2"/>
      <c r="MB600" s="2"/>
      <c r="MC600" s="2"/>
      <c r="MD600" s="2"/>
      <c r="ME600" s="2"/>
      <c r="MF600" s="2"/>
      <c r="MG600" s="2"/>
      <c r="MH600" s="2"/>
      <c r="MI600" s="2"/>
      <c r="MJ600" s="2"/>
      <c r="MK600" s="2"/>
      <c r="ML600" s="2"/>
      <c r="MM600" s="2"/>
      <c r="MN600" s="2"/>
      <c r="MO600" s="2"/>
      <c r="MP600" s="2"/>
      <c r="MQ600" s="2"/>
      <c r="MR600" s="2"/>
      <c r="MS600" s="2"/>
      <c r="MT600" s="2"/>
      <c r="MU600" s="2"/>
      <c r="MV600" s="2"/>
      <c r="MW600" s="2"/>
      <c r="MX600" s="2"/>
      <c r="MY600" s="2"/>
      <c r="MZ600" s="2"/>
      <c r="NA600" s="2"/>
      <c r="NB600" s="2"/>
      <c r="NC600" s="2"/>
      <c r="ND600" s="2"/>
      <c r="NE600" s="2"/>
      <c r="NF600" s="2"/>
      <c r="NG600" s="2"/>
      <c r="NH600" s="2"/>
      <c r="NI600" s="2"/>
      <c r="NJ600" s="2"/>
      <c r="NK600" s="2"/>
      <c r="NL600" s="2"/>
      <c r="NM600" s="2"/>
      <c r="NN600" s="2"/>
      <c r="NO600" s="2"/>
      <c r="NP600" s="2"/>
      <c r="NQ600" s="2"/>
      <c r="NR600" s="2"/>
      <c r="NS600" s="2"/>
      <c r="NT600" s="2"/>
      <c r="NU600" s="2"/>
      <c r="NV600" s="2"/>
      <c r="NW600" s="2"/>
      <c r="NX600" s="2"/>
      <c r="NY600" s="2"/>
      <c r="NZ600" s="2"/>
      <c r="OA600" s="2"/>
      <c r="OB600" s="2"/>
      <c r="OC600" s="2"/>
      <c r="OD600" s="2"/>
      <c r="OE600" s="2"/>
      <c r="OF600" s="2"/>
      <c r="OG600" s="2"/>
      <c r="OH600" s="2"/>
      <c r="OI600" s="2"/>
      <c r="OJ600" s="2"/>
      <c r="OK600" s="2"/>
      <c r="OL600" s="2"/>
      <c r="OM600" s="2"/>
      <c r="ON600" s="2"/>
      <c r="OO600" s="2"/>
      <c r="OP600" s="2"/>
      <c r="OQ600" s="2"/>
      <c r="OR600" s="2"/>
      <c r="OS600" s="2"/>
      <c r="OT600" s="2"/>
      <c r="OU600" s="2"/>
      <c r="OV600" s="2"/>
      <c r="OW600" s="2"/>
      <c r="OX600" s="2"/>
      <c r="OY600" s="2"/>
      <c r="OZ600" s="2"/>
      <c r="PA600" s="2"/>
      <c r="PB600" s="2"/>
      <c r="PC600" s="2"/>
      <c r="PD600" s="2"/>
      <c r="PE600" s="2"/>
      <c r="PF600" s="2"/>
      <c r="PG600" s="2"/>
      <c r="PH600" s="2"/>
      <c r="PI600" s="2"/>
      <c r="PJ600" s="2"/>
      <c r="PK600" s="2"/>
      <c r="PL600" s="2"/>
      <c r="PM600" s="2"/>
      <c r="PN600" s="2"/>
      <c r="PO600" s="2"/>
      <c r="PP600" s="2"/>
      <c r="PQ600" s="2"/>
      <c r="PR600" s="2"/>
      <c r="PS600" s="2"/>
      <c r="PT600" s="2"/>
      <c r="PU600" s="2"/>
      <c r="PV600" s="2"/>
      <c r="PW600" s="2"/>
      <c r="PX600" s="2"/>
      <c r="PY600" s="2"/>
      <c r="PZ600" s="2"/>
      <c r="QA600" s="2"/>
      <c r="QB600" s="2"/>
      <c r="QC600" s="2"/>
      <c r="QD600" s="2"/>
      <c r="QE600" s="2"/>
      <c r="QF600" s="2"/>
      <c r="QG600" s="2"/>
      <c r="QH600" s="2"/>
      <c r="QI600" s="2"/>
      <c r="QJ600" s="2"/>
      <c r="QK600" s="2"/>
      <c r="QL600" s="2"/>
      <c r="QM600" s="2"/>
      <c r="QN600" s="2"/>
      <c r="QO600" s="2"/>
      <c r="QP600" s="2"/>
      <c r="QQ600" s="2"/>
      <c r="QR600" s="2"/>
      <c r="QS600" s="2"/>
      <c r="QT600" s="2"/>
      <c r="QU600" s="2"/>
      <c r="QV600" s="2"/>
      <c r="QW600" s="2"/>
      <c r="QX600" s="2"/>
      <c r="QY600" s="2"/>
      <c r="QZ600" s="2"/>
      <c r="RA600" s="2"/>
      <c r="RB600" s="2"/>
      <c r="RC600" s="2"/>
      <c r="RD600" s="2"/>
      <c r="RE600" s="2"/>
      <c r="RF600" s="2"/>
      <c r="RG600" s="2"/>
      <c r="RH600" s="2"/>
      <c r="RI600" s="2"/>
      <c r="RJ600" s="2"/>
      <c r="RK600" s="2"/>
      <c r="RL600" s="2"/>
      <c r="RM600" s="2"/>
      <c r="RN600" s="2"/>
      <c r="RO600" s="2"/>
      <c r="RP600" s="2"/>
      <c r="RQ600" s="2"/>
      <c r="RR600" s="2"/>
      <c r="RS600" s="2"/>
      <c r="RT600" s="2"/>
      <c r="RU600" s="2"/>
      <c r="RV600" s="2"/>
      <c r="RW600" s="2"/>
      <c r="RX600" s="2"/>
      <c r="RY600" s="2"/>
      <c r="RZ600" s="2"/>
      <c r="SA600" s="2"/>
      <c r="SB600" s="2"/>
      <c r="SC600" s="2"/>
      <c r="SD600" s="2"/>
      <c r="SE600" s="2"/>
      <c r="SF600" s="2"/>
      <c r="SG600" s="2"/>
      <c r="SH600" s="2"/>
      <c r="SI600" s="2"/>
      <c r="SJ600" s="2"/>
      <c r="SK600" s="2"/>
      <c r="SL600" s="2"/>
      <c r="SM600" s="2"/>
      <c r="SN600" s="2"/>
      <c r="SO600" s="2"/>
      <c r="SP600" s="2"/>
      <c r="SQ600" s="2"/>
      <c r="SR600" s="2"/>
      <c r="SS600" s="2"/>
      <c r="ST600" s="2"/>
      <c r="SU600" s="2"/>
      <c r="SV600" s="2"/>
      <c r="SW600" s="2"/>
      <c r="SX600" s="2"/>
      <c r="SY600" s="2"/>
      <c r="SZ600" s="2"/>
      <c r="TA600" s="2"/>
      <c r="TB600" s="2"/>
      <c r="TC600" s="2"/>
      <c r="TD600" s="2"/>
      <c r="TE600" s="2"/>
      <c r="TF600" s="2"/>
      <c r="TG600" s="2"/>
      <c r="TH600" s="2"/>
      <c r="TI600" s="2"/>
      <c r="TJ600" s="2"/>
      <c r="TK600" s="2"/>
      <c r="TL600" s="2"/>
      <c r="TM600" s="2"/>
      <c r="TN600" s="2"/>
      <c r="TO600" s="2"/>
      <c r="TP600" s="2"/>
      <c r="TQ600" s="2"/>
      <c r="TR600" s="2"/>
      <c r="TS600" s="2"/>
      <c r="TT600" s="2"/>
      <c r="TU600" s="2"/>
      <c r="TV600" s="2"/>
      <c r="TW600" s="2"/>
      <c r="TX600" s="2"/>
      <c r="TY600" s="2"/>
      <c r="TZ600" s="2"/>
      <c r="UA600" s="2"/>
      <c r="UB600" s="2"/>
      <c r="UC600" s="2"/>
      <c r="UD600" s="2"/>
      <c r="UE600" s="2"/>
      <c r="UF600" s="2"/>
      <c r="UG600" s="2"/>
      <c r="UH600" s="2"/>
      <c r="UI600" s="2"/>
      <c r="UJ600" s="2"/>
      <c r="UK600" s="2"/>
      <c r="UL600" s="2"/>
      <c r="UM600" s="2"/>
      <c r="UN600" s="2"/>
      <c r="UO600" s="2"/>
      <c r="UP600" s="2"/>
      <c r="UQ600" s="2"/>
      <c r="UR600" s="2"/>
      <c r="US600" s="2"/>
      <c r="UT600" s="2"/>
      <c r="UU600" s="2"/>
      <c r="UV600" s="2"/>
      <c r="UW600" s="2"/>
      <c r="UX600" s="2"/>
      <c r="UY600" s="2"/>
      <c r="UZ600" s="2"/>
      <c r="VA600" s="2"/>
      <c r="VB600" s="2"/>
      <c r="VC600" s="2"/>
      <c r="VD600" s="2"/>
      <c r="VE600" s="2"/>
      <c r="VF600" s="2"/>
      <c r="VG600" s="2"/>
      <c r="VH600" s="2"/>
      <c r="VI600" s="2"/>
      <c r="VJ600" s="2"/>
      <c r="VK600" s="2"/>
      <c r="VL600" s="2"/>
      <c r="VM600" s="2"/>
      <c r="VN600" s="2"/>
      <c r="VO600" s="2"/>
      <c r="VP600" s="2"/>
      <c r="VQ600" s="2"/>
      <c r="VR600" s="2"/>
      <c r="VS600" s="2"/>
      <c r="VT600" s="2"/>
      <c r="VU600" s="2"/>
      <c r="VV600" s="2"/>
      <c r="VW600" s="2"/>
      <c r="VX600" s="2"/>
      <c r="VY600" s="2"/>
      <c r="VZ600" s="2"/>
      <c r="WA600" s="2"/>
      <c r="WB600" s="2"/>
      <c r="WC600" s="2"/>
      <c r="WD600" s="2"/>
      <c r="WE600" s="2"/>
      <c r="WF600" s="2"/>
      <c r="WG600" s="2"/>
      <c r="WH600" s="2"/>
      <c r="WI600" s="2"/>
      <c r="WJ600" s="2"/>
      <c r="WK600" s="2"/>
      <c r="WL600" s="2"/>
      <c r="WM600" s="2"/>
      <c r="WN600" s="2"/>
      <c r="WO600" s="2"/>
      <c r="WP600" s="2"/>
      <c r="WQ600" s="2"/>
      <c r="WR600" s="2"/>
      <c r="WS600" s="2"/>
      <c r="WT600" s="2"/>
      <c r="WU600" s="2"/>
      <c r="WV600" s="2"/>
      <c r="WW600" s="2"/>
      <c r="WX600" s="2"/>
      <c r="WY600" s="2"/>
      <c r="WZ600" s="2"/>
      <c r="XA600" s="2"/>
      <c r="XB600" s="2"/>
      <c r="XC600" s="2"/>
      <c r="XD600" s="2"/>
      <c r="XE600" s="2"/>
      <c r="XF600" s="2"/>
      <c r="XG600" s="2"/>
      <c r="XH600" s="2"/>
      <c r="XI600" s="2"/>
      <c r="XJ600" s="2"/>
      <c r="XK600" s="2"/>
      <c r="XL600" s="2"/>
      <c r="XM600" s="2"/>
      <c r="XN600" s="2"/>
      <c r="XO600" s="2"/>
      <c r="XP600" s="2"/>
      <c r="XQ600" s="2"/>
      <c r="XR600" s="2"/>
      <c r="XS600" s="2"/>
      <c r="XT600" s="2"/>
      <c r="XU600" s="2"/>
      <c r="XV600" s="2"/>
      <c r="XW600" s="2"/>
      <c r="XX600" s="2"/>
      <c r="XY600" s="2"/>
      <c r="XZ600" s="2"/>
      <c r="YA600" s="2"/>
      <c r="YB600" s="2"/>
      <c r="YC600" s="2"/>
      <c r="YD600" s="2"/>
      <c r="YE600" s="2"/>
      <c r="YF600" s="2"/>
      <c r="YG600" s="2"/>
      <c r="YH600" s="2"/>
      <c r="YI600" s="2"/>
      <c r="YJ600" s="2"/>
      <c r="YK600" s="2"/>
      <c r="YL600" s="2"/>
      <c r="YM600" s="2"/>
      <c r="YN600" s="2"/>
      <c r="YO600" s="2"/>
      <c r="YP600" s="2"/>
      <c r="YQ600" s="2"/>
      <c r="YR600" s="2"/>
      <c r="YS600" s="2"/>
      <c r="YT600" s="2"/>
      <c r="YU600" s="2"/>
      <c r="YV600" s="2"/>
      <c r="YW600" s="2"/>
      <c r="YX600" s="2"/>
      <c r="YY600" s="2"/>
      <c r="YZ600" s="2"/>
      <c r="ZA600" s="2"/>
      <c r="ZB600" s="2"/>
      <c r="ZC600" s="2"/>
      <c r="ZD600" s="2"/>
      <c r="ZE600" s="2"/>
      <c r="ZF600" s="2"/>
      <c r="ZG600" s="2"/>
      <c r="ZH600" s="2"/>
      <c r="ZI600" s="2"/>
      <c r="ZJ600" s="2"/>
      <c r="ZK600" s="2"/>
      <c r="ZL600" s="2"/>
      <c r="ZM600" s="2"/>
      <c r="ZN600" s="2"/>
      <c r="ZO600" s="2"/>
      <c r="ZP600" s="2"/>
      <c r="ZQ600" s="2"/>
      <c r="ZR600" s="2"/>
      <c r="ZS600" s="2"/>
      <c r="ZT600" s="2"/>
      <c r="ZU600" s="2"/>
      <c r="ZV600" s="2"/>
      <c r="ZW600" s="2"/>
      <c r="ZX600" s="2"/>
      <c r="ZY600" s="2"/>
      <c r="ZZ600" s="2"/>
      <c r="AAA600" s="2"/>
      <c r="AAB600" s="2"/>
      <c r="AAC600" s="2"/>
      <c r="AAD600" s="2"/>
      <c r="AAE600" s="2"/>
      <c r="AAF600" s="2"/>
      <c r="AAG600" s="2"/>
      <c r="AAH600" s="2"/>
      <c r="AAI600" s="2"/>
      <c r="AAJ600" s="2"/>
      <c r="AAK600" s="2"/>
      <c r="AAL600" s="2"/>
      <c r="AAM600" s="2"/>
      <c r="AAN600" s="2"/>
      <c r="AAO600" s="2"/>
      <c r="AAP600" s="2"/>
      <c r="AAQ600" s="2"/>
      <c r="AAR600" s="2"/>
      <c r="AAS600" s="2"/>
      <c r="AAT600" s="2"/>
      <c r="AAU600" s="2"/>
      <c r="AAV600" s="2"/>
      <c r="AAW600" s="2"/>
      <c r="AAX600" s="2"/>
      <c r="AAY600" s="2"/>
      <c r="AAZ600" s="2"/>
      <c r="ABA600" s="2"/>
      <c r="ABB600" s="2"/>
      <c r="ABC600" s="2"/>
      <c r="ABD600" s="2"/>
      <c r="ABE600" s="2"/>
      <c r="ABF600" s="2"/>
      <c r="ABG600" s="2"/>
      <c r="ABH600" s="2"/>
      <c r="ABI600" s="2"/>
      <c r="ABJ600" s="2"/>
      <c r="ABK600" s="2"/>
      <c r="ABL600" s="2"/>
      <c r="ABM600" s="2"/>
      <c r="ABN600" s="2"/>
      <c r="ABO600" s="2"/>
      <c r="ABP600" s="2"/>
      <c r="ABQ600" s="2"/>
      <c r="ABR600" s="2"/>
      <c r="ABS600" s="2"/>
      <c r="ABT600" s="2"/>
      <c r="ABU600" s="2"/>
      <c r="ABV600" s="2"/>
      <c r="ABW600" s="2"/>
      <c r="ABX600" s="2"/>
      <c r="ABY600" s="2"/>
      <c r="ABZ600" s="2"/>
      <c r="ACA600" s="2"/>
      <c r="ACB600" s="2"/>
      <c r="ACC600" s="2"/>
      <c r="ACD600" s="2"/>
      <c r="ACE600" s="2"/>
      <c r="ACF600" s="2"/>
      <c r="ACG600" s="2"/>
      <c r="ACH600" s="2"/>
      <c r="ACI600" s="2"/>
      <c r="ACJ600" s="2"/>
      <c r="ACK600" s="2"/>
      <c r="ACL600" s="2"/>
      <c r="ACM600" s="2"/>
      <c r="ACN600" s="2"/>
      <c r="ACO600" s="2"/>
      <c r="ACP600" s="2"/>
      <c r="ACQ600" s="2"/>
      <c r="ACR600" s="2"/>
      <c r="ACS600" s="2"/>
      <c r="ACT600" s="2"/>
      <c r="ACU600" s="2"/>
      <c r="ACV600" s="2"/>
      <c r="ACW600" s="2"/>
      <c r="ACX600" s="2"/>
      <c r="ACY600" s="2"/>
      <c r="ACZ600" s="2"/>
      <c r="ADA600" s="2"/>
      <c r="ADB600" s="2"/>
      <c r="ADC600" s="2"/>
      <c r="ADD600" s="2"/>
      <c r="ADE600" s="2"/>
      <c r="ADF600" s="2"/>
      <c r="ADG600" s="2"/>
      <c r="ADH600" s="2"/>
      <c r="ADI600" s="2"/>
      <c r="ADJ600" s="2"/>
      <c r="ADK600" s="2"/>
      <c r="ADL600" s="2"/>
      <c r="ADM600" s="2"/>
      <c r="ADN600" s="2"/>
      <c r="ADO600" s="2"/>
      <c r="ADP600" s="2"/>
      <c r="ADQ600" s="2"/>
      <c r="ADR600" s="2"/>
      <c r="ADS600" s="2"/>
      <c r="ADT600" s="2"/>
      <c r="ADU600" s="2"/>
      <c r="ADV600" s="2"/>
      <c r="ADW600" s="2"/>
      <c r="ADX600" s="2"/>
      <c r="ADY600" s="2"/>
      <c r="ADZ600" s="2"/>
      <c r="AEA600" s="2"/>
      <c r="AEB600" s="2"/>
      <c r="AEC600" s="2"/>
      <c r="AED600" s="2"/>
      <c r="AEE600" s="2"/>
      <c r="AEF600" s="2"/>
      <c r="AEG600" s="2"/>
      <c r="AEH600" s="2"/>
      <c r="AEI600" s="2"/>
      <c r="AEJ600" s="2"/>
      <c r="AEK600" s="2"/>
      <c r="AEL600" s="2"/>
      <c r="AEM600" s="2"/>
      <c r="AEN600" s="2"/>
      <c r="AEO600" s="2"/>
      <c r="AEP600" s="2"/>
      <c r="AEQ600" s="2"/>
      <c r="AER600" s="2"/>
      <c r="AES600" s="2"/>
      <c r="AET600" s="2"/>
      <c r="AEU600" s="2"/>
      <c r="AEV600" s="2"/>
      <c r="AEW600" s="2"/>
      <c r="AEX600" s="2"/>
      <c r="AEY600" s="2"/>
      <c r="AEZ600" s="2"/>
      <c r="AFA600" s="2"/>
      <c r="AFB600" s="2"/>
      <c r="AFC600" s="2"/>
      <c r="AFD600" s="2"/>
      <c r="AFE600" s="2"/>
      <c r="AFF600" s="2"/>
      <c r="AFG600" s="2"/>
      <c r="AFH600" s="2"/>
      <c r="AFI600" s="2"/>
      <c r="AFJ600" s="2"/>
      <c r="AFK600" s="2"/>
      <c r="AFL600" s="2"/>
      <c r="AFM600" s="2"/>
      <c r="AFN600" s="2"/>
      <c r="AFO600" s="2"/>
      <c r="AFP600" s="2"/>
      <c r="AFQ600" s="2"/>
      <c r="AFR600" s="2"/>
      <c r="AFS600" s="2"/>
      <c r="AFT600" s="2"/>
      <c r="AFU600" s="2"/>
      <c r="AFV600" s="2"/>
      <c r="AFW600" s="2"/>
      <c r="AFX600" s="2"/>
      <c r="AFY600" s="2"/>
      <c r="AFZ600" s="2"/>
      <c r="AGA600" s="2"/>
      <c r="AGB600" s="2"/>
      <c r="AGC600" s="2"/>
      <c r="AGD600" s="2"/>
      <c r="AGE600" s="2"/>
      <c r="AGF600" s="2"/>
      <c r="AGG600" s="2"/>
      <c r="AGH600" s="2"/>
      <c r="AGI600" s="2"/>
      <c r="AGJ600" s="2"/>
      <c r="AGK600" s="2"/>
      <c r="AGL600" s="2"/>
      <c r="AGM600" s="2"/>
      <c r="AGN600" s="2"/>
      <c r="AGO600" s="2"/>
      <c r="AGP600" s="2"/>
      <c r="AGQ600" s="2"/>
      <c r="AGR600" s="2"/>
      <c r="AGS600" s="2"/>
      <c r="AGT600" s="2"/>
      <c r="AGU600" s="2"/>
      <c r="AGV600" s="2"/>
      <c r="AGW600" s="2"/>
      <c r="AGX600" s="2"/>
      <c r="AGY600" s="2"/>
      <c r="AGZ600" s="2"/>
      <c r="AHA600" s="2"/>
      <c r="AHB600" s="2"/>
      <c r="AHC600" s="2"/>
      <c r="AHD600" s="2"/>
      <c r="AHE600" s="2"/>
      <c r="AHF600" s="2"/>
      <c r="AHG600" s="2"/>
      <c r="AHH600" s="2"/>
      <c r="AHI600" s="2"/>
      <c r="AHJ600" s="2"/>
      <c r="AHK600" s="2"/>
      <c r="AHL600" s="2"/>
      <c r="AHM600" s="2"/>
      <c r="AHN600" s="2"/>
      <c r="AHO600" s="2"/>
      <c r="AHP600" s="2"/>
      <c r="AHQ600" s="2"/>
      <c r="AHR600" s="2"/>
      <c r="AHS600" s="2"/>
      <c r="AHT600" s="2"/>
      <c r="AHU600" s="2"/>
      <c r="AHV600" s="2"/>
      <c r="AHW600" s="2"/>
      <c r="AHX600" s="2"/>
      <c r="AHY600" s="2"/>
      <c r="AHZ600" s="2"/>
      <c r="AIA600" s="2"/>
      <c r="AIB600" s="2"/>
      <c r="AIC600" s="2"/>
      <c r="AID600" s="2"/>
      <c r="AIE600" s="2"/>
      <c r="AIF600" s="2"/>
      <c r="AIG600" s="2"/>
      <c r="AIH600" s="2"/>
      <c r="AII600" s="2"/>
      <c r="AIJ600" s="2"/>
      <c r="AIK600" s="2"/>
      <c r="AIL600" s="2"/>
      <c r="AIM600" s="2"/>
      <c r="AIN600" s="2"/>
      <c r="AIO600" s="2"/>
      <c r="AIP600" s="2"/>
      <c r="AIQ600" s="2"/>
      <c r="AIR600" s="2"/>
      <c r="AIS600" s="2"/>
      <c r="AIT600" s="2"/>
      <c r="AIU600" s="2"/>
      <c r="AIV600" s="2"/>
      <c r="AIW600" s="2"/>
      <c r="AIX600" s="2"/>
      <c r="AIY600" s="2"/>
      <c r="AIZ600" s="2"/>
      <c r="AJA600" s="2"/>
      <c r="AJB600" s="2"/>
      <c r="AJC600" s="2"/>
      <c r="AJD600" s="2"/>
      <c r="AJE600" s="2"/>
      <c r="AJF600" s="2"/>
      <c r="AJG600" s="2"/>
      <c r="AJH600" s="2"/>
      <c r="AJI600" s="2"/>
      <c r="AJJ600" s="2"/>
      <c r="AJK600" s="2"/>
      <c r="AJL600" s="2"/>
      <c r="AJM600" s="2"/>
      <c r="AJN600" s="2"/>
      <c r="AJO600" s="2"/>
      <c r="AJP600" s="2"/>
      <c r="AJQ600" s="2"/>
      <c r="AJR600" s="2"/>
      <c r="AJS600" s="2"/>
      <c r="AJT600" s="2"/>
      <c r="AJU600" s="2"/>
      <c r="AJV600" s="2"/>
      <c r="AJW600" s="2"/>
      <c r="AJX600" s="2"/>
      <c r="AJY600" s="2"/>
      <c r="AJZ600" s="2"/>
      <c r="AKA600" s="2"/>
      <c r="AKB600" s="2"/>
      <c r="AKC600" s="2"/>
      <c r="AKD600" s="2"/>
      <c r="AKE600" s="2"/>
      <c r="AKF600" s="2"/>
      <c r="AKG600" s="2"/>
      <c r="AKH600" s="2"/>
      <c r="AKI600" s="2"/>
      <c r="AKJ600" s="2"/>
      <c r="AKK600" s="2"/>
      <c r="AKL600" s="2"/>
      <c r="AKM600" s="2"/>
      <c r="AKN600" s="2"/>
      <c r="AKO600" s="2"/>
      <c r="AKP600" s="2"/>
      <c r="AKQ600" s="2"/>
      <c r="AKR600" s="2"/>
      <c r="AKS600" s="2"/>
      <c r="AKT600" s="2"/>
      <c r="AKU600" s="2"/>
      <c r="AKV600" s="2"/>
      <c r="AKW600" s="2"/>
      <c r="AKX600" s="2"/>
      <c r="AKY600" s="2"/>
      <c r="AKZ600" s="2"/>
      <c r="ALA600" s="2"/>
      <c r="ALB600" s="2"/>
      <c r="ALC600" s="2"/>
      <c r="ALD600" s="2"/>
      <c r="ALE600" s="2"/>
      <c r="ALF600" s="2"/>
      <c r="ALG600" s="2"/>
      <c r="ALH600" s="2"/>
      <c r="ALI600" s="2"/>
      <c r="ALJ600" s="2"/>
      <c r="ALK600" s="2"/>
      <c r="ALL600" s="2"/>
      <c r="ALM600" s="2"/>
      <c r="ALN600" s="2"/>
      <c r="ALO600" s="2"/>
      <c r="ALP600" s="2"/>
      <c r="ALQ600" s="2"/>
      <c r="ALR600" s="2"/>
      <c r="ALS600" s="2"/>
      <c r="ALT600" s="2"/>
      <c r="ALU600" s="2"/>
      <c r="ALV600" s="2"/>
      <c r="ALW600" s="2"/>
      <c r="ALX600" s="2"/>
      <c r="ALY600" s="2"/>
      <c r="ALZ600" s="2"/>
      <c r="AMA600" s="2"/>
      <c r="AMB600" s="2"/>
      <c r="AMC600" s="2"/>
      <c r="AMD600" s="2"/>
      <c r="AME600" s="2"/>
      <c r="AMF600" s="2"/>
      <c r="AMG600" s="2"/>
      <c r="AMH600" s="2"/>
      <c r="AMI600" s="2"/>
      <c r="AMJ600" s="2"/>
    </row>
    <row r="601" customFormat="false" ht="15" hidden="false" customHeight="false" outlineLevel="0" collapsed="false">
      <c r="A601" s="152" t="s">
        <v>6</v>
      </c>
      <c r="B601" s="153" t="s">
        <v>7</v>
      </c>
      <c r="C601" s="154" t="s">
        <v>8</v>
      </c>
      <c r="D601" s="154" t="s">
        <v>9</v>
      </c>
      <c r="E601" s="152" t="s">
        <v>10</v>
      </c>
      <c r="F601" s="152" t="s">
        <v>11</v>
      </c>
      <c r="G601" s="152" t="s">
        <v>12</v>
      </c>
      <c r="H601" s="155" t="s">
        <v>13</v>
      </c>
      <c r="I601" s="152" t="s">
        <v>14</v>
      </c>
      <c r="J601" s="154" t="s">
        <v>15</v>
      </c>
      <c r="K601" s="153" t="s">
        <v>16</v>
      </c>
      <c r="L601" s="140" t="n">
        <v>55</v>
      </c>
    </row>
    <row r="602" customFormat="false" ht="12.75" hidden="false" customHeight="false" outlineLevel="0" collapsed="false">
      <c r="A602" s="70" t="s">
        <v>1592</v>
      </c>
      <c r="B602" s="70"/>
      <c r="C602" s="70"/>
      <c r="D602" s="70"/>
      <c r="E602" s="70"/>
      <c r="F602" s="70"/>
      <c r="G602" s="70"/>
      <c r="H602" s="70"/>
      <c r="I602" s="70"/>
      <c r="J602" s="70"/>
      <c r="K602" s="70"/>
      <c r="L602" s="19" t="n">
        <v>55</v>
      </c>
      <c r="M602" s="35"/>
      <c r="N602" s="35"/>
      <c r="O602" s="35"/>
      <c r="P602" s="35"/>
      <c r="Q602" s="35"/>
      <c r="R602" s="35"/>
      <c r="S602" s="35"/>
      <c r="T602" s="35"/>
      <c r="U602" s="35"/>
      <c r="V602" s="35"/>
      <c r="W602" s="35"/>
      <c r="X602" s="35"/>
      <c r="Y602" s="35"/>
      <c r="Z602" s="35"/>
      <c r="AA602" s="35"/>
      <c r="AB602" s="35"/>
      <c r="AC602" s="35"/>
      <c r="AD602" s="35"/>
      <c r="AE602" s="35"/>
      <c r="AF602" s="35"/>
      <c r="AG602" s="35"/>
      <c r="AH602" s="35"/>
      <c r="AI602" s="35"/>
      <c r="AJ602" s="35"/>
      <c r="AK602" s="35"/>
      <c r="AL602" s="35"/>
      <c r="AM602" s="35"/>
      <c r="AN602" s="35"/>
      <c r="AO602" s="35"/>
      <c r="AP602" s="35"/>
      <c r="AQ602" s="35"/>
      <c r="AR602" s="35"/>
      <c r="AS602" s="35"/>
      <c r="AT602" s="35"/>
      <c r="AU602" s="35"/>
      <c r="AV602" s="35"/>
      <c r="AW602" s="35"/>
      <c r="AX602" s="35"/>
      <c r="AY602" s="35"/>
      <c r="AZ602" s="35"/>
      <c r="BA602" s="35"/>
      <c r="BB602" s="35"/>
      <c r="BC602" s="35"/>
      <c r="BD602" s="35"/>
      <c r="BE602" s="35"/>
      <c r="BF602" s="35"/>
      <c r="BG602" s="35"/>
      <c r="BH602" s="35"/>
      <c r="BI602" s="35"/>
      <c r="BJ602" s="35"/>
      <c r="BK602" s="35"/>
      <c r="BL602" s="35"/>
      <c r="BM602" s="35"/>
      <c r="BN602" s="35"/>
      <c r="BO602" s="35"/>
      <c r="BP602" s="35"/>
      <c r="BQ602" s="35"/>
      <c r="BR602" s="35"/>
      <c r="BS602" s="35"/>
      <c r="BT602" s="35"/>
      <c r="BU602" s="35"/>
      <c r="BV602" s="35"/>
      <c r="BW602" s="35"/>
      <c r="BX602" s="35"/>
      <c r="BY602" s="35"/>
      <c r="BZ602" s="35"/>
      <c r="CA602" s="35"/>
      <c r="CB602" s="35"/>
      <c r="CC602" s="35"/>
      <c r="CD602" s="35"/>
      <c r="CE602" s="35"/>
      <c r="CF602" s="35"/>
      <c r="CG602" s="35"/>
      <c r="CH602" s="35"/>
      <c r="CI602" s="35"/>
      <c r="CJ602" s="35"/>
      <c r="CK602" s="35"/>
      <c r="CL602" s="35"/>
      <c r="CM602" s="35"/>
      <c r="CN602" s="35"/>
      <c r="CO602" s="35"/>
      <c r="CP602" s="35"/>
      <c r="CQ602" s="35"/>
      <c r="CR602" s="35"/>
      <c r="CS602" s="35"/>
      <c r="CT602" s="35"/>
      <c r="CU602" s="35"/>
      <c r="CV602" s="35"/>
      <c r="CW602" s="35"/>
      <c r="CX602" s="35"/>
      <c r="CY602" s="35"/>
      <c r="CZ602" s="35"/>
      <c r="DA602" s="35"/>
      <c r="DB602" s="35"/>
      <c r="DC602" s="35"/>
      <c r="DD602" s="35"/>
      <c r="DE602" s="35"/>
      <c r="DF602" s="35"/>
      <c r="DG602" s="35"/>
      <c r="DH602" s="35"/>
      <c r="DI602" s="35"/>
      <c r="DJ602" s="35"/>
      <c r="DK602" s="35"/>
      <c r="DL602" s="35"/>
      <c r="DM602" s="35"/>
      <c r="DN602" s="35"/>
      <c r="DO602" s="35"/>
      <c r="DP602" s="35"/>
      <c r="DQ602" s="35"/>
      <c r="DR602" s="35"/>
      <c r="DS602" s="35"/>
      <c r="DT602" s="35"/>
      <c r="DU602" s="35"/>
      <c r="DV602" s="35"/>
      <c r="DW602" s="35"/>
      <c r="DX602" s="35"/>
      <c r="DY602" s="35"/>
      <c r="DZ602" s="35"/>
      <c r="EA602" s="35"/>
      <c r="EB602" s="35"/>
      <c r="EC602" s="35"/>
      <c r="ED602" s="35"/>
      <c r="EE602" s="35"/>
      <c r="EF602" s="35"/>
      <c r="EG602" s="35"/>
      <c r="EH602" s="35"/>
      <c r="EI602" s="35"/>
      <c r="EJ602" s="35"/>
      <c r="EK602" s="35"/>
      <c r="EL602" s="35"/>
      <c r="EM602" s="35"/>
      <c r="EN602" s="35"/>
      <c r="EO602" s="35"/>
      <c r="EP602" s="35"/>
      <c r="EQ602" s="35"/>
      <c r="ER602" s="35"/>
      <c r="ES602" s="35"/>
      <c r="ET602" s="35"/>
      <c r="EU602" s="35"/>
      <c r="EV602" s="35"/>
      <c r="EW602" s="35"/>
      <c r="EX602" s="35"/>
      <c r="EY602" s="35"/>
      <c r="EZ602" s="35"/>
      <c r="FA602" s="35"/>
      <c r="FB602" s="35"/>
      <c r="FC602" s="35"/>
      <c r="FD602" s="35"/>
      <c r="FE602" s="35"/>
      <c r="FF602" s="35"/>
      <c r="FG602" s="35"/>
      <c r="FH602" s="35"/>
      <c r="FI602" s="35"/>
      <c r="FJ602" s="35"/>
      <c r="FK602" s="35"/>
      <c r="FL602" s="35"/>
      <c r="FM602" s="35"/>
      <c r="FN602" s="35"/>
      <c r="FO602" s="35"/>
      <c r="FP602" s="35"/>
      <c r="FQ602" s="35"/>
      <c r="FR602" s="35"/>
      <c r="FS602" s="35"/>
      <c r="FT602" s="35"/>
      <c r="FU602" s="35"/>
      <c r="FV602" s="35"/>
      <c r="FW602" s="35"/>
      <c r="FX602" s="35"/>
      <c r="FY602" s="35"/>
      <c r="FZ602" s="35"/>
      <c r="GA602" s="35"/>
      <c r="GB602" s="35"/>
      <c r="GC602" s="35"/>
      <c r="GD602" s="35"/>
      <c r="GE602" s="35"/>
      <c r="GF602" s="35"/>
      <c r="GG602" s="35"/>
      <c r="GH602" s="35"/>
      <c r="GI602" s="35"/>
      <c r="GJ602" s="35"/>
      <c r="GK602" s="35"/>
      <c r="GL602" s="35"/>
      <c r="GM602" s="35"/>
      <c r="GN602" s="35"/>
      <c r="GO602" s="35"/>
      <c r="GP602" s="35"/>
      <c r="GQ602" s="35"/>
      <c r="GR602" s="35"/>
      <c r="GS602" s="35"/>
      <c r="GT602" s="35"/>
      <c r="GU602" s="35"/>
      <c r="GV602" s="35"/>
      <c r="GW602" s="35"/>
      <c r="GX602" s="35"/>
      <c r="GY602" s="35"/>
      <c r="GZ602" s="35"/>
      <c r="HA602" s="35"/>
      <c r="HB602" s="35"/>
      <c r="HC602" s="35"/>
      <c r="HD602" s="35"/>
      <c r="HE602" s="35"/>
      <c r="HF602" s="35"/>
      <c r="HG602" s="35"/>
      <c r="HH602" s="35"/>
      <c r="HI602" s="35"/>
      <c r="HJ602" s="35"/>
      <c r="HK602" s="35"/>
      <c r="HL602" s="35"/>
      <c r="HM602" s="35"/>
      <c r="HN602" s="35"/>
      <c r="HO602" s="35"/>
      <c r="HP602" s="35"/>
      <c r="HQ602" s="35"/>
      <c r="HR602" s="35"/>
      <c r="HS602" s="35"/>
      <c r="HT602" s="35"/>
      <c r="HU602" s="35"/>
      <c r="HV602" s="35"/>
      <c r="HW602" s="35"/>
      <c r="HX602" s="35"/>
      <c r="HY602" s="35"/>
      <c r="HZ602" s="35"/>
      <c r="IA602" s="35"/>
      <c r="IB602" s="35"/>
      <c r="IC602" s="35"/>
      <c r="ID602" s="35"/>
      <c r="IE602" s="35"/>
      <c r="IF602" s="35"/>
      <c r="IG602" s="35"/>
      <c r="IH602" s="35"/>
      <c r="II602" s="35"/>
      <c r="IJ602" s="35"/>
      <c r="IK602" s="35"/>
      <c r="IL602" s="35"/>
      <c r="IM602" s="35"/>
      <c r="IN602" s="35"/>
      <c r="IO602" s="35"/>
      <c r="IP602" s="35"/>
      <c r="IQ602" s="35"/>
      <c r="IR602" s="35"/>
      <c r="IS602" s="35"/>
      <c r="IT602" s="35"/>
      <c r="IU602" s="35"/>
      <c r="IV602" s="35"/>
      <c r="IW602" s="35"/>
      <c r="IX602" s="35"/>
      <c r="IY602" s="35"/>
      <c r="IZ602" s="35"/>
      <c r="JA602" s="35"/>
      <c r="JB602" s="35"/>
      <c r="JC602" s="35"/>
      <c r="JD602" s="35"/>
      <c r="JE602" s="35"/>
      <c r="JF602" s="35"/>
      <c r="JG602" s="35"/>
      <c r="JH602" s="35"/>
      <c r="JI602" s="35"/>
      <c r="JJ602" s="35"/>
      <c r="JK602" s="35"/>
      <c r="JL602" s="35"/>
      <c r="JM602" s="35"/>
      <c r="JN602" s="35"/>
      <c r="JO602" s="35"/>
      <c r="JP602" s="35"/>
      <c r="JQ602" s="35"/>
      <c r="JR602" s="35"/>
      <c r="JS602" s="35"/>
      <c r="JT602" s="35"/>
      <c r="JU602" s="35"/>
      <c r="JV602" s="35"/>
      <c r="JW602" s="35"/>
      <c r="JX602" s="35"/>
      <c r="JY602" s="35"/>
      <c r="JZ602" s="35"/>
      <c r="KA602" s="35"/>
      <c r="KB602" s="35"/>
      <c r="KC602" s="35"/>
      <c r="KD602" s="35"/>
      <c r="KE602" s="35"/>
      <c r="KF602" s="35"/>
      <c r="KG602" s="35"/>
      <c r="KH602" s="35"/>
      <c r="KI602" s="35"/>
      <c r="KJ602" s="35"/>
      <c r="KK602" s="35"/>
      <c r="KL602" s="35"/>
      <c r="KM602" s="35"/>
      <c r="KN602" s="35"/>
      <c r="KO602" s="35"/>
      <c r="KP602" s="35"/>
      <c r="KQ602" s="35"/>
      <c r="KR602" s="35"/>
      <c r="KS602" s="35"/>
      <c r="KT602" s="35"/>
      <c r="KU602" s="35"/>
      <c r="KV602" s="35"/>
      <c r="KW602" s="35"/>
      <c r="KX602" s="35"/>
      <c r="KY602" s="35"/>
      <c r="KZ602" s="35"/>
      <c r="LA602" s="35"/>
      <c r="LB602" s="35"/>
      <c r="LC602" s="35"/>
      <c r="LD602" s="35"/>
      <c r="LE602" s="35"/>
      <c r="LF602" s="35"/>
      <c r="LG602" s="35"/>
      <c r="LH602" s="35"/>
      <c r="LI602" s="35"/>
      <c r="LJ602" s="35"/>
      <c r="LK602" s="35"/>
      <c r="LL602" s="35"/>
      <c r="LM602" s="35"/>
      <c r="LN602" s="35"/>
      <c r="LO602" s="35"/>
      <c r="LP602" s="35"/>
      <c r="LQ602" s="35"/>
      <c r="LR602" s="35"/>
      <c r="LS602" s="35"/>
      <c r="LT602" s="35"/>
      <c r="LU602" s="35"/>
      <c r="LV602" s="35"/>
      <c r="LW602" s="35"/>
      <c r="LX602" s="35"/>
      <c r="LY602" s="35"/>
      <c r="LZ602" s="35"/>
      <c r="MA602" s="35"/>
      <c r="MB602" s="35"/>
      <c r="MC602" s="35"/>
      <c r="MD602" s="35"/>
      <c r="ME602" s="35"/>
      <c r="MF602" s="35"/>
      <c r="MG602" s="35"/>
      <c r="MH602" s="35"/>
      <c r="MI602" s="35"/>
      <c r="MJ602" s="35"/>
      <c r="MK602" s="35"/>
      <c r="ML602" s="35"/>
      <c r="MM602" s="35"/>
      <c r="MN602" s="35"/>
      <c r="MO602" s="35"/>
      <c r="MP602" s="35"/>
      <c r="MQ602" s="35"/>
      <c r="MR602" s="35"/>
      <c r="MS602" s="35"/>
      <c r="MT602" s="35"/>
      <c r="MU602" s="35"/>
      <c r="MV602" s="35"/>
      <c r="MW602" s="35"/>
      <c r="MX602" s="35"/>
      <c r="MY602" s="35"/>
      <c r="MZ602" s="35"/>
      <c r="NA602" s="35"/>
      <c r="NB602" s="35"/>
      <c r="NC602" s="35"/>
      <c r="ND602" s="35"/>
      <c r="NE602" s="35"/>
      <c r="NF602" s="35"/>
      <c r="NG602" s="35"/>
      <c r="NH602" s="35"/>
      <c r="NI602" s="35"/>
      <c r="NJ602" s="35"/>
      <c r="NK602" s="35"/>
      <c r="NL602" s="35"/>
      <c r="NM602" s="35"/>
      <c r="NN602" s="35"/>
      <c r="NO602" s="35"/>
      <c r="NP602" s="35"/>
      <c r="NQ602" s="35"/>
      <c r="NR602" s="35"/>
      <c r="NS602" s="35"/>
      <c r="NT602" s="35"/>
      <c r="NU602" s="35"/>
      <c r="NV602" s="35"/>
      <c r="NW602" s="35"/>
      <c r="NX602" s="35"/>
      <c r="NY602" s="35"/>
      <c r="NZ602" s="35"/>
      <c r="OA602" s="35"/>
      <c r="OB602" s="35"/>
      <c r="OC602" s="35"/>
      <c r="OD602" s="35"/>
      <c r="OE602" s="35"/>
      <c r="OF602" s="35"/>
      <c r="OG602" s="35"/>
      <c r="OH602" s="35"/>
      <c r="OI602" s="35"/>
      <c r="OJ602" s="35"/>
      <c r="OK602" s="35"/>
      <c r="OL602" s="35"/>
      <c r="OM602" s="35"/>
      <c r="ON602" s="35"/>
      <c r="OO602" s="35"/>
      <c r="OP602" s="35"/>
      <c r="OQ602" s="35"/>
      <c r="OR602" s="35"/>
      <c r="OS602" s="35"/>
      <c r="OT602" s="35"/>
      <c r="OU602" s="35"/>
      <c r="OV602" s="35"/>
      <c r="OW602" s="35"/>
      <c r="OX602" s="35"/>
      <c r="OY602" s="35"/>
      <c r="OZ602" s="35"/>
      <c r="PA602" s="35"/>
      <c r="PB602" s="35"/>
      <c r="PC602" s="35"/>
      <c r="PD602" s="35"/>
      <c r="PE602" s="35"/>
      <c r="PF602" s="35"/>
      <c r="PG602" s="35"/>
      <c r="PH602" s="35"/>
      <c r="PI602" s="35"/>
      <c r="PJ602" s="35"/>
      <c r="PK602" s="35"/>
      <c r="PL602" s="35"/>
      <c r="PM602" s="35"/>
      <c r="PN602" s="35"/>
      <c r="PO602" s="35"/>
      <c r="PP602" s="35"/>
      <c r="PQ602" s="35"/>
      <c r="PR602" s="35"/>
      <c r="PS602" s="35"/>
      <c r="PT602" s="35"/>
      <c r="PU602" s="35"/>
      <c r="PV602" s="35"/>
      <c r="PW602" s="35"/>
      <c r="PX602" s="35"/>
      <c r="PY602" s="35"/>
      <c r="PZ602" s="35"/>
      <c r="QA602" s="35"/>
      <c r="QB602" s="35"/>
      <c r="QC602" s="35"/>
      <c r="QD602" s="35"/>
      <c r="QE602" s="35"/>
      <c r="QF602" s="35"/>
      <c r="QG602" s="35"/>
      <c r="QH602" s="35"/>
      <c r="QI602" s="35"/>
      <c r="QJ602" s="35"/>
      <c r="QK602" s="35"/>
      <c r="QL602" s="35"/>
      <c r="QM602" s="35"/>
      <c r="QN602" s="35"/>
      <c r="QO602" s="35"/>
      <c r="QP602" s="35"/>
      <c r="QQ602" s="35"/>
      <c r="QR602" s="35"/>
      <c r="QS602" s="35"/>
      <c r="QT602" s="35"/>
      <c r="QU602" s="35"/>
      <c r="QV602" s="35"/>
      <c r="QW602" s="35"/>
      <c r="QX602" s="35"/>
      <c r="QY602" s="35"/>
      <c r="QZ602" s="35"/>
      <c r="RA602" s="35"/>
      <c r="RB602" s="35"/>
      <c r="RC602" s="35"/>
      <c r="RD602" s="35"/>
      <c r="RE602" s="35"/>
      <c r="RF602" s="35"/>
      <c r="RG602" s="35"/>
      <c r="RH602" s="35"/>
      <c r="RI602" s="35"/>
      <c r="RJ602" s="35"/>
      <c r="RK602" s="35"/>
      <c r="RL602" s="35"/>
      <c r="RM602" s="35"/>
      <c r="RN602" s="35"/>
      <c r="RO602" s="35"/>
      <c r="RP602" s="35"/>
      <c r="RQ602" s="35"/>
      <c r="RR602" s="35"/>
      <c r="RS602" s="35"/>
      <c r="RT602" s="35"/>
      <c r="RU602" s="35"/>
      <c r="RV602" s="35"/>
      <c r="RW602" s="35"/>
      <c r="RX602" s="35"/>
      <c r="RY602" s="35"/>
      <c r="RZ602" s="35"/>
      <c r="SA602" s="35"/>
      <c r="SB602" s="35"/>
      <c r="SC602" s="35"/>
      <c r="SD602" s="35"/>
      <c r="SE602" s="35"/>
      <c r="SF602" s="35"/>
      <c r="SG602" s="35"/>
      <c r="SH602" s="35"/>
      <c r="SI602" s="35"/>
      <c r="SJ602" s="35"/>
      <c r="SK602" s="35"/>
      <c r="SL602" s="35"/>
      <c r="SM602" s="35"/>
      <c r="SN602" s="35"/>
      <c r="SO602" s="35"/>
      <c r="SP602" s="35"/>
      <c r="SQ602" s="35"/>
      <c r="SR602" s="35"/>
      <c r="SS602" s="35"/>
      <c r="ST602" s="35"/>
      <c r="SU602" s="35"/>
      <c r="SV602" s="35"/>
      <c r="SW602" s="35"/>
      <c r="SX602" s="35"/>
      <c r="SY602" s="35"/>
      <c r="SZ602" s="35"/>
      <c r="TA602" s="35"/>
      <c r="TB602" s="35"/>
      <c r="TC602" s="35"/>
      <c r="TD602" s="35"/>
      <c r="TE602" s="35"/>
      <c r="TF602" s="35"/>
      <c r="TG602" s="35"/>
      <c r="TH602" s="35"/>
      <c r="TI602" s="35"/>
      <c r="TJ602" s="35"/>
      <c r="TK602" s="35"/>
      <c r="TL602" s="35"/>
      <c r="TM602" s="35"/>
      <c r="TN602" s="35"/>
      <c r="TO602" s="35"/>
      <c r="TP602" s="35"/>
      <c r="TQ602" s="35"/>
      <c r="TR602" s="35"/>
      <c r="TS602" s="35"/>
      <c r="TT602" s="35"/>
      <c r="TU602" s="35"/>
      <c r="TV602" s="35"/>
      <c r="TW602" s="35"/>
      <c r="TX602" s="35"/>
      <c r="TY602" s="35"/>
      <c r="TZ602" s="35"/>
      <c r="UA602" s="35"/>
      <c r="UB602" s="35"/>
      <c r="UC602" s="35"/>
      <c r="UD602" s="35"/>
      <c r="UE602" s="35"/>
      <c r="UF602" s="35"/>
      <c r="UG602" s="35"/>
      <c r="UH602" s="35"/>
      <c r="UI602" s="35"/>
      <c r="UJ602" s="35"/>
      <c r="UK602" s="35"/>
      <c r="UL602" s="35"/>
      <c r="UM602" s="35"/>
      <c r="UN602" s="35"/>
      <c r="UO602" s="35"/>
      <c r="UP602" s="35"/>
      <c r="UQ602" s="35"/>
      <c r="UR602" s="35"/>
      <c r="US602" s="35"/>
      <c r="UT602" s="35"/>
      <c r="UU602" s="35"/>
      <c r="UV602" s="35"/>
      <c r="UW602" s="35"/>
      <c r="UX602" s="35"/>
      <c r="UY602" s="35"/>
      <c r="UZ602" s="35"/>
      <c r="VA602" s="35"/>
      <c r="VB602" s="35"/>
      <c r="VC602" s="35"/>
      <c r="VD602" s="35"/>
      <c r="VE602" s="35"/>
      <c r="VF602" s="35"/>
      <c r="VG602" s="35"/>
      <c r="VH602" s="35"/>
      <c r="VI602" s="35"/>
      <c r="VJ602" s="35"/>
      <c r="VK602" s="35"/>
      <c r="VL602" s="35"/>
      <c r="VM602" s="35"/>
      <c r="VN602" s="35"/>
      <c r="VO602" s="35"/>
      <c r="VP602" s="35"/>
      <c r="VQ602" s="35"/>
      <c r="VR602" s="35"/>
      <c r="VS602" s="35"/>
      <c r="VT602" s="35"/>
      <c r="VU602" s="35"/>
      <c r="VV602" s="35"/>
      <c r="VW602" s="35"/>
      <c r="VX602" s="35"/>
      <c r="VY602" s="35"/>
      <c r="VZ602" s="35"/>
      <c r="WA602" s="35"/>
      <c r="WB602" s="35"/>
      <c r="WC602" s="35"/>
      <c r="WD602" s="35"/>
      <c r="WE602" s="35"/>
      <c r="WF602" s="35"/>
      <c r="WG602" s="35"/>
      <c r="WH602" s="35"/>
      <c r="WI602" s="35"/>
      <c r="WJ602" s="35"/>
      <c r="WK602" s="35"/>
      <c r="WL602" s="35"/>
      <c r="WM602" s="35"/>
      <c r="WN602" s="35"/>
      <c r="WO602" s="35"/>
      <c r="WP602" s="35"/>
      <c r="WQ602" s="35"/>
      <c r="WR602" s="35"/>
      <c r="WS602" s="35"/>
      <c r="WT602" s="35"/>
      <c r="WU602" s="35"/>
      <c r="WV602" s="35"/>
      <c r="WW602" s="35"/>
      <c r="WX602" s="35"/>
      <c r="WY602" s="35"/>
      <c r="WZ602" s="35"/>
      <c r="XA602" s="35"/>
      <c r="XB602" s="35"/>
      <c r="XC602" s="35"/>
      <c r="XD602" s="35"/>
      <c r="XE602" s="35"/>
      <c r="XF602" s="35"/>
      <c r="XG602" s="35"/>
      <c r="XH602" s="35"/>
      <c r="XI602" s="35"/>
      <c r="XJ602" s="35"/>
      <c r="XK602" s="35"/>
      <c r="XL602" s="35"/>
      <c r="XM602" s="35"/>
      <c r="XN602" s="35"/>
      <c r="XO602" s="35"/>
      <c r="XP602" s="35"/>
      <c r="XQ602" s="35"/>
      <c r="XR602" s="35"/>
      <c r="XS602" s="35"/>
      <c r="XT602" s="35"/>
      <c r="XU602" s="35"/>
      <c r="XV602" s="35"/>
      <c r="XW602" s="35"/>
      <c r="XX602" s="35"/>
      <c r="XY602" s="35"/>
      <c r="XZ602" s="35"/>
      <c r="YA602" s="35"/>
      <c r="YB602" s="35"/>
      <c r="YC602" s="35"/>
      <c r="YD602" s="35"/>
      <c r="YE602" s="35"/>
      <c r="YF602" s="35"/>
      <c r="YG602" s="35"/>
      <c r="YH602" s="35"/>
      <c r="YI602" s="35"/>
      <c r="YJ602" s="35"/>
      <c r="YK602" s="35"/>
      <c r="YL602" s="35"/>
      <c r="YM602" s="35"/>
      <c r="YN602" s="35"/>
      <c r="YO602" s="35"/>
      <c r="YP602" s="35"/>
      <c r="YQ602" s="35"/>
      <c r="YR602" s="35"/>
      <c r="YS602" s="35"/>
      <c r="YT602" s="35"/>
      <c r="YU602" s="35"/>
      <c r="YV602" s="35"/>
      <c r="YW602" s="35"/>
      <c r="YX602" s="35"/>
      <c r="YY602" s="35"/>
      <c r="YZ602" s="35"/>
      <c r="ZA602" s="35"/>
      <c r="ZB602" s="35"/>
      <c r="ZC602" s="35"/>
      <c r="ZD602" s="35"/>
      <c r="ZE602" s="35"/>
      <c r="ZF602" s="35"/>
      <c r="ZG602" s="35"/>
      <c r="ZH602" s="35"/>
      <c r="ZI602" s="35"/>
      <c r="ZJ602" s="35"/>
      <c r="ZK602" s="35"/>
      <c r="ZL602" s="35"/>
      <c r="ZM602" s="35"/>
      <c r="ZN602" s="35"/>
      <c r="ZO602" s="35"/>
      <c r="ZP602" s="35"/>
      <c r="ZQ602" s="35"/>
      <c r="ZR602" s="35"/>
      <c r="ZS602" s="35"/>
      <c r="ZT602" s="35"/>
      <c r="ZU602" s="35"/>
      <c r="ZV602" s="35"/>
      <c r="ZW602" s="35"/>
      <c r="ZX602" s="35"/>
      <c r="ZY602" s="35"/>
      <c r="ZZ602" s="35"/>
      <c r="AAA602" s="35"/>
      <c r="AAB602" s="35"/>
      <c r="AAC602" s="35"/>
      <c r="AAD602" s="35"/>
      <c r="AAE602" s="35"/>
      <c r="AAF602" s="35"/>
      <c r="AAG602" s="35"/>
      <c r="AAH602" s="35"/>
      <c r="AAI602" s="35"/>
      <c r="AAJ602" s="35"/>
      <c r="AAK602" s="35"/>
      <c r="AAL602" s="35"/>
      <c r="AAM602" s="35"/>
      <c r="AAN602" s="35"/>
      <c r="AAO602" s="35"/>
      <c r="AAP602" s="35"/>
      <c r="AAQ602" s="35"/>
      <c r="AAR602" s="35"/>
      <c r="AAS602" s="35"/>
      <c r="AAT602" s="35"/>
      <c r="AAU602" s="35"/>
      <c r="AAV602" s="35"/>
      <c r="AAW602" s="35"/>
      <c r="AAX602" s="35"/>
      <c r="AAY602" s="35"/>
      <c r="AAZ602" s="35"/>
      <c r="ABA602" s="35"/>
      <c r="ABB602" s="35"/>
      <c r="ABC602" s="35"/>
      <c r="ABD602" s="35"/>
      <c r="ABE602" s="35"/>
      <c r="ABF602" s="35"/>
      <c r="ABG602" s="35"/>
      <c r="ABH602" s="35"/>
      <c r="ABI602" s="35"/>
      <c r="ABJ602" s="35"/>
      <c r="ABK602" s="35"/>
      <c r="ABL602" s="35"/>
      <c r="ABM602" s="35"/>
      <c r="ABN602" s="35"/>
      <c r="ABO602" s="35"/>
      <c r="ABP602" s="35"/>
      <c r="ABQ602" s="35"/>
      <c r="ABR602" s="35"/>
      <c r="ABS602" s="35"/>
      <c r="ABT602" s="35"/>
      <c r="ABU602" s="35"/>
      <c r="ABV602" s="35"/>
      <c r="ABW602" s="35"/>
      <c r="ABX602" s="35"/>
      <c r="ABY602" s="35"/>
      <c r="ABZ602" s="35"/>
      <c r="ACA602" s="35"/>
      <c r="ACB602" s="35"/>
      <c r="ACC602" s="35"/>
      <c r="ACD602" s="35"/>
      <c r="ACE602" s="35"/>
      <c r="ACF602" s="35"/>
      <c r="ACG602" s="35"/>
      <c r="ACH602" s="35"/>
      <c r="ACI602" s="35"/>
      <c r="ACJ602" s="35"/>
      <c r="ACK602" s="35"/>
      <c r="ACL602" s="35"/>
      <c r="ACM602" s="35"/>
      <c r="ACN602" s="35"/>
      <c r="ACO602" s="35"/>
      <c r="ACP602" s="35"/>
      <c r="ACQ602" s="35"/>
      <c r="ACR602" s="35"/>
      <c r="ACS602" s="35"/>
      <c r="ACT602" s="35"/>
      <c r="ACU602" s="35"/>
      <c r="ACV602" s="35"/>
      <c r="ACW602" s="35"/>
      <c r="ACX602" s="35"/>
      <c r="ACY602" s="35"/>
      <c r="ACZ602" s="35"/>
      <c r="ADA602" s="35"/>
      <c r="ADB602" s="35"/>
      <c r="ADC602" s="35"/>
      <c r="ADD602" s="35"/>
      <c r="ADE602" s="35"/>
      <c r="ADF602" s="35"/>
      <c r="ADG602" s="35"/>
      <c r="ADH602" s="35"/>
      <c r="ADI602" s="35"/>
      <c r="ADJ602" s="35"/>
      <c r="ADK602" s="35"/>
      <c r="ADL602" s="35"/>
      <c r="ADM602" s="35"/>
      <c r="ADN602" s="35"/>
      <c r="ADO602" s="35"/>
      <c r="ADP602" s="35"/>
      <c r="ADQ602" s="35"/>
      <c r="ADR602" s="35"/>
      <c r="ADS602" s="35"/>
      <c r="ADT602" s="35"/>
      <c r="ADU602" s="35"/>
      <c r="ADV602" s="35"/>
      <c r="ADW602" s="35"/>
      <c r="ADX602" s="35"/>
      <c r="ADY602" s="35"/>
      <c r="ADZ602" s="35"/>
      <c r="AEA602" s="35"/>
      <c r="AEB602" s="35"/>
      <c r="AEC602" s="35"/>
      <c r="AED602" s="35"/>
      <c r="AEE602" s="35"/>
      <c r="AEF602" s="35"/>
      <c r="AEG602" s="35"/>
      <c r="AEH602" s="35"/>
      <c r="AEI602" s="35"/>
      <c r="AEJ602" s="35"/>
      <c r="AEK602" s="35"/>
      <c r="AEL602" s="35"/>
      <c r="AEM602" s="35"/>
      <c r="AEN602" s="35"/>
      <c r="AEO602" s="35"/>
      <c r="AEP602" s="35"/>
      <c r="AEQ602" s="35"/>
      <c r="AER602" s="35"/>
      <c r="AES602" s="35"/>
      <c r="AET602" s="35"/>
      <c r="AEU602" s="35"/>
      <c r="AEV602" s="35"/>
      <c r="AEW602" s="35"/>
      <c r="AEX602" s="35"/>
      <c r="AEY602" s="35"/>
      <c r="AEZ602" s="35"/>
      <c r="AFA602" s="35"/>
      <c r="AFB602" s="35"/>
      <c r="AFC602" s="35"/>
      <c r="AFD602" s="35"/>
      <c r="AFE602" s="35"/>
      <c r="AFF602" s="35"/>
      <c r="AFG602" s="35"/>
      <c r="AFH602" s="35"/>
      <c r="AFI602" s="35"/>
      <c r="AFJ602" s="35"/>
      <c r="AFK602" s="35"/>
      <c r="AFL602" s="35"/>
      <c r="AFM602" s="35"/>
      <c r="AFN602" s="35"/>
      <c r="AFO602" s="35"/>
      <c r="AFP602" s="35"/>
      <c r="AFQ602" s="35"/>
      <c r="AFR602" s="35"/>
      <c r="AFS602" s="35"/>
      <c r="AFT602" s="35"/>
      <c r="AFU602" s="35"/>
      <c r="AFV602" s="35"/>
      <c r="AFW602" s="35"/>
      <c r="AFX602" s="35"/>
      <c r="AFY602" s="35"/>
      <c r="AFZ602" s="35"/>
      <c r="AGA602" s="35"/>
      <c r="AGB602" s="35"/>
      <c r="AGC602" s="35"/>
      <c r="AGD602" s="35"/>
      <c r="AGE602" s="35"/>
      <c r="AGF602" s="35"/>
      <c r="AGG602" s="35"/>
      <c r="AGH602" s="35"/>
      <c r="AGI602" s="35"/>
      <c r="AGJ602" s="35"/>
      <c r="AGK602" s="35"/>
      <c r="AGL602" s="35"/>
      <c r="AGM602" s="35"/>
      <c r="AGN602" s="35"/>
      <c r="AGO602" s="35"/>
      <c r="AGP602" s="35"/>
      <c r="AGQ602" s="35"/>
      <c r="AGR602" s="35"/>
      <c r="AGS602" s="35"/>
      <c r="AGT602" s="35"/>
      <c r="AGU602" s="35"/>
      <c r="AGV602" s="35"/>
      <c r="AGW602" s="35"/>
      <c r="AGX602" s="35"/>
      <c r="AGY602" s="35"/>
      <c r="AGZ602" s="35"/>
      <c r="AHA602" s="35"/>
      <c r="AHB602" s="35"/>
      <c r="AHC602" s="35"/>
      <c r="AHD602" s="35"/>
      <c r="AHE602" s="35"/>
      <c r="AHF602" s="35"/>
      <c r="AHG602" s="35"/>
      <c r="AHH602" s="35"/>
      <c r="AHI602" s="35"/>
      <c r="AHJ602" s="35"/>
      <c r="AHK602" s="35"/>
      <c r="AHL602" s="35"/>
      <c r="AHM602" s="35"/>
      <c r="AHN602" s="35"/>
      <c r="AHO602" s="35"/>
      <c r="AHP602" s="35"/>
      <c r="AHQ602" s="35"/>
      <c r="AHR602" s="35"/>
      <c r="AHS602" s="35"/>
      <c r="AHT602" s="35"/>
      <c r="AHU602" s="35"/>
      <c r="AHV602" s="35"/>
      <c r="AHW602" s="35"/>
      <c r="AHX602" s="35"/>
      <c r="AHY602" s="35"/>
      <c r="AHZ602" s="35"/>
      <c r="AIA602" s="35"/>
      <c r="AIB602" s="35"/>
      <c r="AIC602" s="35"/>
      <c r="AID602" s="35"/>
      <c r="AIE602" s="35"/>
      <c r="AIF602" s="35"/>
      <c r="AIG602" s="35"/>
      <c r="AIH602" s="35"/>
      <c r="AII602" s="35"/>
      <c r="AIJ602" s="35"/>
      <c r="AIK602" s="35"/>
      <c r="AIL602" s="35"/>
      <c r="AIM602" s="35"/>
      <c r="AIN602" s="35"/>
      <c r="AIO602" s="35"/>
      <c r="AIP602" s="35"/>
      <c r="AIQ602" s="35"/>
      <c r="AIR602" s="35"/>
      <c r="AIS602" s="35"/>
      <c r="AIT602" s="35"/>
      <c r="AIU602" s="35"/>
      <c r="AIV602" s="35"/>
      <c r="AIW602" s="35"/>
      <c r="AIX602" s="35"/>
      <c r="AIY602" s="35"/>
      <c r="AIZ602" s="35"/>
      <c r="AJA602" s="35"/>
      <c r="AJB602" s="35"/>
      <c r="AJC602" s="35"/>
      <c r="AJD602" s="35"/>
      <c r="AJE602" s="35"/>
      <c r="AJF602" s="35"/>
      <c r="AJG602" s="35"/>
      <c r="AJH602" s="35"/>
      <c r="AJI602" s="35"/>
      <c r="AJJ602" s="35"/>
      <c r="AJK602" s="35"/>
      <c r="AJL602" s="35"/>
      <c r="AJM602" s="35"/>
      <c r="AJN602" s="35"/>
      <c r="AJO602" s="35"/>
      <c r="AJP602" s="35"/>
      <c r="AJQ602" s="35"/>
      <c r="AJR602" s="35"/>
      <c r="AJS602" s="35"/>
      <c r="AJT602" s="35"/>
      <c r="AJU602" s="35"/>
      <c r="AJV602" s="35"/>
      <c r="AJW602" s="35"/>
      <c r="AJX602" s="35"/>
      <c r="AJY602" s="35"/>
      <c r="AJZ602" s="35"/>
      <c r="AKA602" s="35"/>
      <c r="AKB602" s="35"/>
      <c r="AKC602" s="35"/>
      <c r="AKD602" s="35"/>
      <c r="AKE602" s="35"/>
      <c r="AKF602" s="35"/>
      <c r="AKG602" s="35"/>
      <c r="AKH602" s="35"/>
      <c r="AKI602" s="35"/>
      <c r="AKJ602" s="35"/>
      <c r="AKK602" s="35"/>
      <c r="AKL602" s="35"/>
      <c r="AKM602" s="35"/>
      <c r="AKN602" s="35"/>
      <c r="AKO602" s="35"/>
      <c r="AKP602" s="35"/>
      <c r="AKQ602" s="35"/>
      <c r="AKR602" s="35"/>
      <c r="AKS602" s="35"/>
      <c r="AKT602" s="35"/>
      <c r="AKU602" s="35"/>
      <c r="AKV602" s="35"/>
      <c r="AKW602" s="35"/>
      <c r="AKX602" s="35"/>
      <c r="AKY602" s="35"/>
      <c r="AKZ602" s="35"/>
      <c r="ALA602" s="35"/>
      <c r="ALB602" s="35"/>
      <c r="ALC602" s="35"/>
      <c r="ALD602" s="35"/>
      <c r="ALE602" s="35"/>
      <c r="ALF602" s="35"/>
      <c r="ALG602" s="35"/>
      <c r="ALH602" s="35"/>
      <c r="ALI602" s="35"/>
      <c r="ALJ602" s="35"/>
      <c r="ALK602" s="35"/>
      <c r="ALL602" s="35"/>
      <c r="ALM602" s="35"/>
      <c r="ALN602" s="35"/>
      <c r="ALO602" s="35"/>
      <c r="ALP602" s="35"/>
      <c r="ALQ602" s="35"/>
      <c r="ALR602" s="35"/>
      <c r="ALS602" s="35"/>
      <c r="ALT602" s="35"/>
      <c r="ALU602" s="35"/>
      <c r="ALV602" s="35"/>
      <c r="ALW602" s="35"/>
      <c r="ALX602" s="35"/>
      <c r="ALY602" s="35"/>
      <c r="ALZ602" s="35"/>
      <c r="AMA602" s="35"/>
      <c r="AMB602" s="35"/>
      <c r="AMC602" s="35"/>
      <c r="AMD602" s="35"/>
      <c r="AME602" s="35"/>
      <c r="AMF602" s="35"/>
      <c r="AMG602" s="35"/>
      <c r="AMH602" s="35"/>
      <c r="AMI602" s="35"/>
      <c r="AMJ602" s="35"/>
    </row>
    <row r="603" customFormat="false" ht="13.5" hidden="false" customHeight="false" outlineLevel="0" collapsed="false">
      <c r="A603" s="22" t="n">
        <f aca="false">A598+1</f>
        <v>406</v>
      </c>
      <c r="B603" s="22" t="s">
        <v>1593</v>
      </c>
      <c r="C603" s="146" t="s">
        <v>1594</v>
      </c>
      <c r="D603" s="91" t="s">
        <v>1595</v>
      </c>
      <c r="E603" s="22" t="s">
        <v>22</v>
      </c>
      <c r="F603" s="22" t="s">
        <v>1584</v>
      </c>
      <c r="G603" s="22"/>
      <c r="H603" s="25" t="s">
        <v>33</v>
      </c>
      <c r="I603" s="22" t="s">
        <v>25</v>
      </c>
      <c r="J603" s="22"/>
      <c r="K603" s="147" t="s">
        <v>27</v>
      </c>
      <c r="L603" s="140" t="n">
        <v>55</v>
      </c>
      <c r="M603" s="35"/>
      <c r="N603" s="35"/>
      <c r="O603" s="35"/>
      <c r="P603" s="35"/>
      <c r="Q603" s="35"/>
      <c r="R603" s="35"/>
      <c r="S603" s="35"/>
      <c r="T603" s="35"/>
      <c r="U603" s="35"/>
      <c r="V603" s="35"/>
      <c r="W603" s="35"/>
      <c r="X603" s="35"/>
      <c r="Y603" s="35"/>
      <c r="Z603" s="35"/>
      <c r="AA603" s="35"/>
      <c r="AB603" s="35"/>
      <c r="AC603" s="35"/>
      <c r="AD603" s="35"/>
      <c r="AE603" s="35"/>
      <c r="AF603" s="35"/>
      <c r="AG603" s="35"/>
      <c r="AH603" s="35"/>
      <c r="AI603" s="35"/>
      <c r="AJ603" s="35"/>
      <c r="AK603" s="35"/>
      <c r="AL603" s="35"/>
      <c r="AM603" s="35"/>
      <c r="AN603" s="35"/>
      <c r="AO603" s="35"/>
      <c r="AP603" s="35"/>
      <c r="AQ603" s="35"/>
      <c r="AR603" s="35"/>
      <c r="AS603" s="35"/>
      <c r="AT603" s="35"/>
      <c r="AU603" s="35"/>
      <c r="AV603" s="35"/>
      <c r="AW603" s="35"/>
      <c r="AX603" s="35"/>
      <c r="AY603" s="35"/>
      <c r="AZ603" s="35"/>
      <c r="BA603" s="35"/>
      <c r="BB603" s="35"/>
      <c r="BC603" s="35"/>
      <c r="BD603" s="35"/>
      <c r="BE603" s="35"/>
      <c r="BF603" s="35"/>
      <c r="BG603" s="35"/>
      <c r="BH603" s="35"/>
      <c r="BI603" s="35"/>
      <c r="BJ603" s="35"/>
      <c r="BK603" s="35"/>
      <c r="BL603" s="35"/>
      <c r="BM603" s="35"/>
      <c r="BN603" s="35"/>
      <c r="BO603" s="35"/>
      <c r="BP603" s="35"/>
      <c r="BQ603" s="35"/>
      <c r="BR603" s="35"/>
      <c r="BS603" s="35"/>
      <c r="BT603" s="35"/>
      <c r="BU603" s="35"/>
      <c r="BV603" s="35"/>
      <c r="BW603" s="35"/>
      <c r="BX603" s="35"/>
      <c r="BY603" s="35"/>
      <c r="BZ603" s="35"/>
      <c r="CA603" s="35"/>
      <c r="CB603" s="35"/>
      <c r="CC603" s="35"/>
      <c r="CD603" s="35"/>
      <c r="CE603" s="35"/>
      <c r="CF603" s="35"/>
      <c r="CG603" s="35"/>
      <c r="CH603" s="35"/>
      <c r="CI603" s="35"/>
      <c r="CJ603" s="35"/>
      <c r="CK603" s="35"/>
      <c r="CL603" s="35"/>
      <c r="CM603" s="35"/>
      <c r="CN603" s="35"/>
      <c r="CO603" s="35"/>
      <c r="CP603" s="35"/>
      <c r="CQ603" s="35"/>
      <c r="CR603" s="35"/>
      <c r="CS603" s="35"/>
      <c r="CT603" s="35"/>
      <c r="CU603" s="35"/>
      <c r="CV603" s="35"/>
      <c r="CW603" s="35"/>
      <c r="CX603" s="35"/>
      <c r="CY603" s="35"/>
      <c r="CZ603" s="35"/>
      <c r="DA603" s="35"/>
      <c r="DB603" s="35"/>
      <c r="DC603" s="35"/>
      <c r="DD603" s="35"/>
      <c r="DE603" s="35"/>
      <c r="DF603" s="35"/>
      <c r="DG603" s="35"/>
      <c r="DH603" s="35"/>
      <c r="DI603" s="35"/>
      <c r="DJ603" s="35"/>
      <c r="DK603" s="35"/>
      <c r="DL603" s="35"/>
      <c r="DM603" s="35"/>
      <c r="DN603" s="35"/>
      <c r="DO603" s="35"/>
      <c r="DP603" s="35"/>
      <c r="DQ603" s="35"/>
      <c r="DR603" s="35"/>
      <c r="DS603" s="35"/>
      <c r="DT603" s="35"/>
      <c r="DU603" s="35"/>
      <c r="DV603" s="35"/>
      <c r="DW603" s="35"/>
      <c r="DX603" s="35"/>
      <c r="DY603" s="35"/>
      <c r="DZ603" s="35"/>
      <c r="EA603" s="35"/>
      <c r="EB603" s="35"/>
      <c r="EC603" s="35"/>
      <c r="ED603" s="35"/>
      <c r="EE603" s="35"/>
      <c r="EF603" s="35"/>
      <c r="EG603" s="35"/>
      <c r="EH603" s="35"/>
      <c r="EI603" s="35"/>
      <c r="EJ603" s="35"/>
      <c r="EK603" s="35"/>
      <c r="EL603" s="35"/>
      <c r="EM603" s="35"/>
      <c r="EN603" s="35"/>
      <c r="EO603" s="35"/>
      <c r="EP603" s="35"/>
      <c r="EQ603" s="35"/>
      <c r="ER603" s="35"/>
      <c r="ES603" s="35"/>
      <c r="ET603" s="35"/>
      <c r="EU603" s="35"/>
      <c r="EV603" s="35"/>
      <c r="EW603" s="35"/>
      <c r="EX603" s="35"/>
      <c r="EY603" s="35"/>
      <c r="EZ603" s="35"/>
      <c r="FA603" s="35"/>
      <c r="FB603" s="35"/>
      <c r="FC603" s="35"/>
      <c r="FD603" s="35"/>
      <c r="FE603" s="35"/>
      <c r="FF603" s="35"/>
      <c r="FG603" s="35"/>
      <c r="FH603" s="35"/>
      <c r="FI603" s="35"/>
      <c r="FJ603" s="35"/>
      <c r="FK603" s="35"/>
      <c r="FL603" s="35"/>
      <c r="FM603" s="35"/>
      <c r="FN603" s="35"/>
      <c r="FO603" s="35"/>
      <c r="FP603" s="35"/>
      <c r="FQ603" s="35"/>
      <c r="FR603" s="35"/>
      <c r="FS603" s="35"/>
      <c r="FT603" s="35"/>
      <c r="FU603" s="35"/>
      <c r="FV603" s="35"/>
      <c r="FW603" s="35"/>
      <c r="FX603" s="35"/>
      <c r="FY603" s="35"/>
      <c r="FZ603" s="35"/>
      <c r="GA603" s="35"/>
      <c r="GB603" s="35"/>
      <c r="GC603" s="35"/>
      <c r="GD603" s="35"/>
      <c r="GE603" s="35"/>
      <c r="GF603" s="35"/>
      <c r="GG603" s="35"/>
      <c r="GH603" s="35"/>
      <c r="GI603" s="35"/>
      <c r="GJ603" s="35"/>
      <c r="GK603" s="35"/>
      <c r="GL603" s="35"/>
      <c r="GM603" s="35"/>
      <c r="GN603" s="35"/>
      <c r="GO603" s="35"/>
      <c r="GP603" s="35"/>
      <c r="GQ603" s="35"/>
      <c r="GR603" s="35"/>
      <c r="GS603" s="35"/>
      <c r="GT603" s="35"/>
      <c r="GU603" s="35"/>
      <c r="GV603" s="35"/>
      <c r="GW603" s="35"/>
      <c r="GX603" s="35"/>
      <c r="GY603" s="35"/>
      <c r="GZ603" s="35"/>
      <c r="HA603" s="35"/>
      <c r="HB603" s="35"/>
      <c r="HC603" s="35"/>
      <c r="HD603" s="35"/>
      <c r="HE603" s="35"/>
      <c r="HF603" s="35"/>
      <c r="HG603" s="35"/>
      <c r="HH603" s="35"/>
      <c r="HI603" s="35"/>
      <c r="HJ603" s="35"/>
      <c r="HK603" s="35"/>
      <c r="HL603" s="35"/>
      <c r="HM603" s="35"/>
      <c r="HN603" s="35"/>
      <c r="HO603" s="35"/>
      <c r="HP603" s="35"/>
      <c r="HQ603" s="35"/>
      <c r="HR603" s="35"/>
      <c r="HS603" s="35"/>
      <c r="HT603" s="35"/>
      <c r="HU603" s="35"/>
      <c r="HV603" s="35"/>
      <c r="HW603" s="35"/>
      <c r="HX603" s="35"/>
      <c r="HY603" s="35"/>
      <c r="HZ603" s="35"/>
      <c r="IA603" s="35"/>
      <c r="IB603" s="35"/>
      <c r="IC603" s="35"/>
      <c r="ID603" s="35"/>
      <c r="IE603" s="35"/>
      <c r="IF603" s="35"/>
      <c r="IG603" s="35"/>
      <c r="IH603" s="35"/>
      <c r="II603" s="35"/>
      <c r="IJ603" s="35"/>
      <c r="IK603" s="35"/>
      <c r="IL603" s="35"/>
      <c r="IM603" s="35"/>
      <c r="IN603" s="35"/>
      <c r="IO603" s="35"/>
      <c r="IP603" s="35"/>
      <c r="IQ603" s="35"/>
      <c r="IR603" s="35"/>
      <c r="IS603" s="35"/>
      <c r="IT603" s="35"/>
      <c r="IU603" s="35"/>
      <c r="IV603" s="35"/>
      <c r="IW603" s="35"/>
      <c r="IX603" s="35"/>
      <c r="IY603" s="35"/>
      <c r="IZ603" s="35"/>
      <c r="JA603" s="35"/>
      <c r="JB603" s="35"/>
      <c r="JC603" s="35"/>
      <c r="JD603" s="35"/>
      <c r="JE603" s="35"/>
      <c r="JF603" s="35"/>
      <c r="JG603" s="35"/>
      <c r="JH603" s="35"/>
      <c r="JI603" s="35"/>
      <c r="JJ603" s="35"/>
      <c r="JK603" s="35"/>
      <c r="JL603" s="35"/>
      <c r="JM603" s="35"/>
      <c r="JN603" s="35"/>
      <c r="JO603" s="35"/>
      <c r="JP603" s="35"/>
      <c r="JQ603" s="35"/>
      <c r="JR603" s="35"/>
      <c r="JS603" s="35"/>
      <c r="JT603" s="35"/>
      <c r="JU603" s="35"/>
      <c r="JV603" s="35"/>
      <c r="JW603" s="35"/>
      <c r="JX603" s="35"/>
      <c r="JY603" s="35"/>
      <c r="JZ603" s="35"/>
      <c r="KA603" s="35"/>
      <c r="KB603" s="35"/>
      <c r="KC603" s="35"/>
      <c r="KD603" s="35"/>
      <c r="KE603" s="35"/>
      <c r="KF603" s="35"/>
      <c r="KG603" s="35"/>
      <c r="KH603" s="35"/>
      <c r="KI603" s="35"/>
      <c r="KJ603" s="35"/>
      <c r="KK603" s="35"/>
      <c r="KL603" s="35"/>
      <c r="KM603" s="35"/>
      <c r="KN603" s="35"/>
      <c r="KO603" s="35"/>
      <c r="KP603" s="35"/>
      <c r="KQ603" s="35"/>
      <c r="KR603" s="35"/>
      <c r="KS603" s="35"/>
      <c r="KT603" s="35"/>
      <c r="KU603" s="35"/>
      <c r="KV603" s="35"/>
      <c r="KW603" s="35"/>
      <c r="KX603" s="35"/>
      <c r="KY603" s="35"/>
      <c r="KZ603" s="35"/>
      <c r="LA603" s="35"/>
      <c r="LB603" s="35"/>
      <c r="LC603" s="35"/>
      <c r="LD603" s="35"/>
      <c r="LE603" s="35"/>
      <c r="LF603" s="35"/>
      <c r="LG603" s="35"/>
      <c r="LH603" s="35"/>
      <c r="LI603" s="35"/>
      <c r="LJ603" s="35"/>
      <c r="LK603" s="35"/>
      <c r="LL603" s="35"/>
      <c r="LM603" s="35"/>
      <c r="LN603" s="35"/>
      <c r="LO603" s="35"/>
      <c r="LP603" s="35"/>
      <c r="LQ603" s="35"/>
      <c r="LR603" s="35"/>
      <c r="LS603" s="35"/>
      <c r="LT603" s="35"/>
      <c r="LU603" s="35"/>
      <c r="LV603" s="35"/>
      <c r="LW603" s="35"/>
      <c r="LX603" s="35"/>
      <c r="LY603" s="35"/>
      <c r="LZ603" s="35"/>
      <c r="MA603" s="35"/>
      <c r="MB603" s="35"/>
      <c r="MC603" s="35"/>
      <c r="MD603" s="35"/>
      <c r="ME603" s="35"/>
      <c r="MF603" s="35"/>
      <c r="MG603" s="35"/>
      <c r="MH603" s="35"/>
      <c r="MI603" s="35"/>
      <c r="MJ603" s="35"/>
      <c r="MK603" s="35"/>
      <c r="ML603" s="35"/>
      <c r="MM603" s="35"/>
      <c r="MN603" s="35"/>
      <c r="MO603" s="35"/>
      <c r="MP603" s="35"/>
      <c r="MQ603" s="35"/>
      <c r="MR603" s="35"/>
      <c r="MS603" s="35"/>
      <c r="MT603" s="35"/>
      <c r="MU603" s="35"/>
      <c r="MV603" s="35"/>
      <c r="MW603" s="35"/>
      <c r="MX603" s="35"/>
      <c r="MY603" s="35"/>
      <c r="MZ603" s="35"/>
      <c r="NA603" s="35"/>
      <c r="NB603" s="35"/>
      <c r="NC603" s="35"/>
      <c r="ND603" s="35"/>
      <c r="NE603" s="35"/>
      <c r="NF603" s="35"/>
      <c r="NG603" s="35"/>
      <c r="NH603" s="35"/>
      <c r="NI603" s="35"/>
      <c r="NJ603" s="35"/>
      <c r="NK603" s="35"/>
      <c r="NL603" s="35"/>
      <c r="NM603" s="35"/>
      <c r="NN603" s="35"/>
      <c r="NO603" s="35"/>
      <c r="NP603" s="35"/>
      <c r="NQ603" s="35"/>
      <c r="NR603" s="35"/>
      <c r="NS603" s="35"/>
      <c r="NT603" s="35"/>
      <c r="NU603" s="35"/>
      <c r="NV603" s="35"/>
      <c r="NW603" s="35"/>
      <c r="NX603" s="35"/>
      <c r="NY603" s="35"/>
      <c r="NZ603" s="35"/>
      <c r="OA603" s="35"/>
      <c r="OB603" s="35"/>
      <c r="OC603" s="35"/>
      <c r="OD603" s="35"/>
      <c r="OE603" s="35"/>
      <c r="OF603" s="35"/>
      <c r="OG603" s="35"/>
      <c r="OH603" s="35"/>
      <c r="OI603" s="35"/>
      <c r="OJ603" s="35"/>
      <c r="OK603" s="35"/>
      <c r="OL603" s="35"/>
      <c r="OM603" s="35"/>
      <c r="ON603" s="35"/>
      <c r="OO603" s="35"/>
      <c r="OP603" s="35"/>
      <c r="OQ603" s="35"/>
      <c r="OR603" s="35"/>
      <c r="OS603" s="35"/>
      <c r="OT603" s="35"/>
      <c r="OU603" s="35"/>
      <c r="OV603" s="35"/>
      <c r="OW603" s="35"/>
      <c r="OX603" s="35"/>
      <c r="OY603" s="35"/>
      <c r="OZ603" s="35"/>
      <c r="PA603" s="35"/>
      <c r="PB603" s="35"/>
      <c r="PC603" s="35"/>
      <c r="PD603" s="35"/>
      <c r="PE603" s="35"/>
      <c r="PF603" s="35"/>
      <c r="PG603" s="35"/>
      <c r="PH603" s="35"/>
      <c r="PI603" s="35"/>
      <c r="PJ603" s="35"/>
      <c r="PK603" s="35"/>
      <c r="PL603" s="35"/>
      <c r="PM603" s="35"/>
      <c r="PN603" s="35"/>
      <c r="PO603" s="35"/>
      <c r="PP603" s="35"/>
      <c r="PQ603" s="35"/>
      <c r="PR603" s="35"/>
      <c r="PS603" s="35"/>
      <c r="PT603" s="35"/>
      <c r="PU603" s="35"/>
      <c r="PV603" s="35"/>
      <c r="PW603" s="35"/>
      <c r="PX603" s="35"/>
      <c r="PY603" s="35"/>
      <c r="PZ603" s="35"/>
      <c r="QA603" s="35"/>
      <c r="QB603" s="35"/>
      <c r="QC603" s="35"/>
      <c r="QD603" s="35"/>
      <c r="QE603" s="35"/>
      <c r="QF603" s="35"/>
      <c r="QG603" s="35"/>
      <c r="QH603" s="35"/>
      <c r="QI603" s="35"/>
      <c r="QJ603" s="35"/>
      <c r="QK603" s="35"/>
      <c r="QL603" s="35"/>
      <c r="QM603" s="35"/>
      <c r="QN603" s="35"/>
      <c r="QO603" s="35"/>
      <c r="QP603" s="35"/>
      <c r="QQ603" s="35"/>
      <c r="QR603" s="35"/>
      <c r="QS603" s="35"/>
      <c r="QT603" s="35"/>
      <c r="QU603" s="35"/>
      <c r="QV603" s="35"/>
      <c r="QW603" s="35"/>
      <c r="QX603" s="35"/>
      <c r="QY603" s="35"/>
      <c r="QZ603" s="35"/>
      <c r="RA603" s="35"/>
      <c r="RB603" s="35"/>
      <c r="RC603" s="35"/>
      <c r="RD603" s="35"/>
      <c r="RE603" s="35"/>
      <c r="RF603" s="35"/>
      <c r="RG603" s="35"/>
      <c r="RH603" s="35"/>
      <c r="RI603" s="35"/>
      <c r="RJ603" s="35"/>
      <c r="RK603" s="35"/>
      <c r="RL603" s="35"/>
      <c r="RM603" s="35"/>
      <c r="RN603" s="35"/>
      <c r="RO603" s="35"/>
      <c r="RP603" s="35"/>
      <c r="RQ603" s="35"/>
      <c r="RR603" s="35"/>
      <c r="RS603" s="35"/>
      <c r="RT603" s="35"/>
      <c r="RU603" s="35"/>
      <c r="RV603" s="35"/>
      <c r="RW603" s="35"/>
      <c r="RX603" s="35"/>
      <c r="RY603" s="35"/>
      <c r="RZ603" s="35"/>
      <c r="SA603" s="35"/>
      <c r="SB603" s="35"/>
      <c r="SC603" s="35"/>
      <c r="SD603" s="35"/>
      <c r="SE603" s="35"/>
      <c r="SF603" s="35"/>
      <c r="SG603" s="35"/>
      <c r="SH603" s="35"/>
      <c r="SI603" s="35"/>
      <c r="SJ603" s="35"/>
      <c r="SK603" s="35"/>
      <c r="SL603" s="35"/>
      <c r="SM603" s="35"/>
      <c r="SN603" s="35"/>
      <c r="SO603" s="35"/>
      <c r="SP603" s="35"/>
      <c r="SQ603" s="35"/>
      <c r="SR603" s="35"/>
      <c r="SS603" s="35"/>
      <c r="ST603" s="35"/>
      <c r="SU603" s="35"/>
      <c r="SV603" s="35"/>
      <c r="SW603" s="35"/>
      <c r="SX603" s="35"/>
      <c r="SY603" s="35"/>
      <c r="SZ603" s="35"/>
      <c r="TA603" s="35"/>
      <c r="TB603" s="35"/>
      <c r="TC603" s="35"/>
      <c r="TD603" s="35"/>
      <c r="TE603" s="35"/>
      <c r="TF603" s="35"/>
      <c r="TG603" s="35"/>
      <c r="TH603" s="35"/>
      <c r="TI603" s="35"/>
      <c r="TJ603" s="35"/>
      <c r="TK603" s="35"/>
      <c r="TL603" s="35"/>
      <c r="TM603" s="35"/>
      <c r="TN603" s="35"/>
      <c r="TO603" s="35"/>
      <c r="TP603" s="35"/>
      <c r="TQ603" s="35"/>
      <c r="TR603" s="35"/>
      <c r="TS603" s="35"/>
      <c r="TT603" s="35"/>
      <c r="TU603" s="35"/>
      <c r="TV603" s="35"/>
      <c r="TW603" s="35"/>
      <c r="TX603" s="35"/>
      <c r="TY603" s="35"/>
      <c r="TZ603" s="35"/>
      <c r="UA603" s="35"/>
      <c r="UB603" s="35"/>
      <c r="UC603" s="35"/>
      <c r="UD603" s="35"/>
      <c r="UE603" s="35"/>
      <c r="UF603" s="35"/>
      <c r="UG603" s="35"/>
      <c r="UH603" s="35"/>
      <c r="UI603" s="35"/>
      <c r="UJ603" s="35"/>
      <c r="UK603" s="35"/>
      <c r="UL603" s="35"/>
      <c r="UM603" s="35"/>
      <c r="UN603" s="35"/>
      <c r="UO603" s="35"/>
      <c r="UP603" s="35"/>
      <c r="UQ603" s="35"/>
      <c r="UR603" s="35"/>
      <c r="US603" s="35"/>
      <c r="UT603" s="35"/>
      <c r="UU603" s="35"/>
      <c r="UV603" s="35"/>
      <c r="UW603" s="35"/>
      <c r="UX603" s="35"/>
      <c r="UY603" s="35"/>
      <c r="UZ603" s="35"/>
      <c r="VA603" s="35"/>
      <c r="VB603" s="35"/>
      <c r="VC603" s="35"/>
      <c r="VD603" s="35"/>
      <c r="VE603" s="35"/>
      <c r="VF603" s="35"/>
      <c r="VG603" s="35"/>
      <c r="VH603" s="35"/>
      <c r="VI603" s="35"/>
      <c r="VJ603" s="35"/>
      <c r="VK603" s="35"/>
      <c r="VL603" s="35"/>
      <c r="VM603" s="35"/>
      <c r="VN603" s="35"/>
      <c r="VO603" s="35"/>
      <c r="VP603" s="35"/>
      <c r="VQ603" s="35"/>
      <c r="VR603" s="35"/>
      <c r="VS603" s="35"/>
      <c r="VT603" s="35"/>
      <c r="VU603" s="35"/>
      <c r="VV603" s="35"/>
      <c r="VW603" s="35"/>
      <c r="VX603" s="35"/>
      <c r="VY603" s="35"/>
      <c r="VZ603" s="35"/>
      <c r="WA603" s="35"/>
      <c r="WB603" s="35"/>
      <c r="WC603" s="35"/>
      <c r="WD603" s="35"/>
      <c r="WE603" s="35"/>
      <c r="WF603" s="35"/>
      <c r="WG603" s="35"/>
      <c r="WH603" s="35"/>
      <c r="WI603" s="35"/>
      <c r="WJ603" s="35"/>
      <c r="WK603" s="35"/>
      <c r="WL603" s="35"/>
      <c r="WM603" s="35"/>
      <c r="WN603" s="35"/>
      <c r="WO603" s="35"/>
      <c r="WP603" s="35"/>
      <c r="WQ603" s="35"/>
      <c r="WR603" s="35"/>
      <c r="WS603" s="35"/>
      <c r="WT603" s="35"/>
      <c r="WU603" s="35"/>
      <c r="WV603" s="35"/>
      <c r="WW603" s="35"/>
      <c r="WX603" s="35"/>
      <c r="WY603" s="35"/>
      <c r="WZ603" s="35"/>
      <c r="XA603" s="35"/>
      <c r="XB603" s="35"/>
      <c r="XC603" s="35"/>
      <c r="XD603" s="35"/>
      <c r="XE603" s="35"/>
      <c r="XF603" s="35"/>
      <c r="XG603" s="35"/>
      <c r="XH603" s="35"/>
      <c r="XI603" s="35"/>
      <c r="XJ603" s="35"/>
      <c r="XK603" s="35"/>
      <c r="XL603" s="35"/>
      <c r="XM603" s="35"/>
      <c r="XN603" s="35"/>
      <c r="XO603" s="35"/>
      <c r="XP603" s="35"/>
      <c r="XQ603" s="35"/>
      <c r="XR603" s="35"/>
      <c r="XS603" s="35"/>
      <c r="XT603" s="35"/>
      <c r="XU603" s="35"/>
      <c r="XV603" s="35"/>
      <c r="XW603" s="35"/>
      <c r="XX603" s="35"/>
      <c r="XY603" s="35"/>
      <c r="XZ603" s="35"/>
      <c r="YA603" s="35"/>
      <c r="YB603" s="35"/>
      <c r="YC603" s="35"/>
      <c r="YD603" s="35"/>
      <c r="YE603" s="35"/>
      <c r="YF603" s="35"/>
      <c r="YG603" s="35"/>
      <c r="YH603" s="35"/>
      <c r="YI603" s="35"/>
      <c r="YJ603" s="35"/>
      <c r="YK603" s="35"/>
      <c r="YL603" s="35"/>
      <c r="YM603" s="35"/>
      <c r="YN603" s="35"/>
      <c r="YO603" s="35"/>
      <c r="YP603" s="35"/>
      <c r="YQ603" s="35"/>
      <c r="YR603" s="35"/>
      <c r="YS603" s="35"/>
      <c r="YT603" s="35"/>
      <c r="YU603" s="35"/>
      <c r="YV603" s="35"/>
      <c r="YW603" s="35"/>
      <c r="YX603" s="35"/>
      <c r="YY603" s="35"/>
      <c r="YZ603" s="35"/>
      <c r="ZA603" s="35"/>
      <c r="ZB603" s="35"/>
      <c r="ZC603" s="35"/>
      <c r="ZD603" s="35"/>
      <c r="ZE603" s="35"/>
      <c r="ZF603" s="35"/>
      <c r="ZG603" s="35"/>
      <c r="ZH603" s="35"/>
      <c r="ZI603" s="35"/>
      <c r="ZJ603" s="35"/>
      <c r="ZK603" s="35"/>
      <c r="ZL603" s="35"/>
      <c r="ZM603" s="35"/>
      <c r="ZN603" s="35"/>
      <c r="ZO603" s="35"/>
      <c r="ZP603" s="35"/>
      <c r="ZQ603" s="35"/>
      <c r="ZR603" s="35"/>
      <c r="ZS603" s="35"/>
      <c r="ZT603" s="35"/>
      <c r="ZU603" s="35"/>
      <c r="ZV603" s="35"/>
      <c r="ZW603" s="35"/>
      <c r="ZX603" s="35"/>
      <c r="ZY603" s="35"/>
      <c r="ZZ603" s="35"/>
      <c r="AAA603" s="35"/>
      <c r="AAB603" s="35"/>
      <c r="AAC603" s="35"/>
      <c r="AAD603" s="35"/>
      <c r="AAE603" s="35"/>
      <c r="AAF603" s="35"/>
      <c r="AAG603" s="35"/>
      <c r="AAH603" s="35"/>
      <c r="AAI603" s="35"/>
      <c r="AAJ603" s="35"/>
      <c r="AAK603" s="35"/>
      <c r="AAL603" s="35"/>
      <c r="AAM603" s="35"/>
      <c r="AAN603" s="35"/>
      <c r="AAO603" s="35"/>
      <c r="AAP603" s="35"/>
      <c r="AAQ603" s="35"/>
      <c r="AAR603" s="35"/>
      <c r="AAS603" s="35"/>
      <c r="AAT603" s="35"/>
      <c r="AAU603" s="35"/>
      <c r="AAV603" s="35"/>
      <c r="AAW603" s="35"/>
      <c r="AAX603" s="35"/>
      <c r="AAY603" s="35"/>
      <c r="AAZ603" s="35"/>
      <c r="ABA603" s="35"/>
      <c r="ABB603" s="35"/>
      <c r="ABC603" s="35"/>
      <c r="ABD603" s="35"/>
      <c r="ABE603" s="35"/>
      <c r="ABF603" s="35"/>
      <c r="ABG603" s="35"/>
      <c r="ABH603" s="35"/>
      <c r="ABI603" s="35"/>
      <c r="ABJ603" s="35"/>
      <c r="ABK603" s="35"/>
      <c r="ABL603" s="35"/>
      <c r="ABM603" s="35"/>
      <c r="ABN603" s="35"/>
      <c r="ABO603" s="35"/>
      <c r="ABP603" s="35"/>
      <c r="ABQ603" s="35"/>
      <c r="ABR603" s="35"/>
      <c r="ABS603" s="35"/>
      <c r="ABT603" s="35"/>
      <c r="ABU603" s="35"/>
      <c r="ABV603" s="35"/>
      <c r="ABW603" s="35"/>
      <c r="ABX603" s="35"/>
      <c r="ABY603" s="35"/>
      <c r="ABZ603" s="35"/>
      <c r="ACA603" s="35"/>
      <c r="ACB603" s="35"/>
      <c r="ACC603" s="35"/>
      <c r="ACD603" s="35"/>
      <c r="ACE603" s="35"/>
      <c r="ACF603" s="35"/>
      <c r="ACG603" s="35"/>
      <c r="ACH603" s="35"/>
      <c r="ACI603" s="35"/>
      <c r="ACJ603" s="35"/>
      <c r="ACK603" s="35"/>
      <c r="ACL603" s="35"/>
      <c r="ACM603" s="35"/>
      <c r="ACN603" s="35"/>
      <c r="ACO603" s="35"/>
      <c r="ACP603" s="35"/>
      <c r="ACQ603" s="35"/>
      <c r="ACR603" s="35"/>
      <c r="ACS603" s="35"/>
      <c r="ACT603" s="35"/>
      <c r="ACU603" s="35"/>
      <c r="ACV603" s="35"/>
      <c r="ACW603" s="35"/>
      <c r="ACX603" s="35"/>
      <c r="ACY603" s="35"/>
      <c r="ACZ603" s="35"/>
      <c r="ADA603" s="35"/>
      <c r="ADB603" s="35"/>
      <c r="ADC603" s="35"/>
      <c r="ADD603" s="35"/>
      <c r="ADE603" s="35"/>
      <c r="ADF603" s="35"/>
      <c r="ADG603" s="35"/>
      <c r="ADH603" s="35"/>
      <c r="ADI603" s="35"/>
      <c r="ADJ603" s="35"/>
      <c r="ADK603" s="35"/>
      <c r="ADL603" s="35"/>
      <c r="ADM603" s="35"/>
      <c r="ADN603" s="35"/>
      <c r="ADO603" s="35"/>
      <c r="ADP603" s="35"/>
      <c r="ADQ603" s="35"/>
      <c r="ADR603" s="35"/>
      <c r="ADS603" s="35"/>
      <c r="ADT603" s="35"/>
      <c r="ADU603" s="35"/>
      <c r="ADV603" s="35"/>
      <c r="ADW603" s="35"/>
      <c r="ADX603" s="35"/>
      <c r="ADY603" s="35"/>
      <c r="ADZ603" s="35"/>
      <c r="AEA603" s="35"/>
      <c r="AEB603" s="35"/>
      <c r="AEC603" s="35"/>
      <c r="AED603" s="35"/>
      <c r="AEE603" s="35"/>
      <c r="AEF603" s="35"/>
      <c r="AEG603" s="35"/>
      <c r="AEH603" s="35"/>
      <c r="AEI603" s="35"/>
      <c r="AEJ603" s="35"/>
      <c r="AEK603" s="35"/>
      <c r="AEL603" s="35"/>
      <c r="AEM603" s="35"/>
      <c r="AEN603" s="35"/>
      <c r="AEO603" s="35"/>
      <c r="AEP603" s="35"/>
      <c r="AEQ603" s="35"/>
      <c r="AER603" s="35"/>
      <c r="AES603" s="35"/>
      <c r="AET603" s="35"/>
      <c r="AEU603" s="35"/>
      <c r="AEV603" s="35"/>
      <c r="AEW603" s="35"/>
      <c r="AEX603" s="35"/>
      <c r="AEY603" s="35"/>
      <c r="AEZ603" s="35"/>
      <c r="AFA603" s="35"/>
      <c r="AFB603" s="35"/>
      <c r="AFC603" s="35"/>
      <c r="AFD603" s="35"/>
      <c r="AFE603" s="35"/>
      <c r="AFF603" s="35"/>
      <c r="AFG603" s="35"/>
      <c r="AFH603" s="35"/>
      <c r="AFI603" s="35"/>
      <c r="AFJ603" s="35"/>
      <c r="AFK603" s="35"/>
      <c r="AFL603" s="35"/>
      <c r="AFM603" s="35"/>
      <c r="AFN603" s="35"/>
      <c r="AFO603" s="35"/>
      <c r="AFP603" s="35"/>
      <c r="AFQ603" s="35"/>
      <c r="AFR603" s="35"/>
      <c r="AFS603" s="35"/>
      <c r="AFT603" s="35"/>
      <c r="AFU603" s="35"/>
      <c r="AFV603" s="35"/>
      <c r="AFW603" s="35"/>
      <c r="AFX603" s="35"/>
      <c r="AFY603" s="35"/>
      <c r="AFZ603" s="35"/>
      <c r="AGA603" s="35"/>
      <c r="AGB603" s="35"/>
      <c r="AGC603" s="35"/>
      <c r="AGD603" s="35"/>
      <c r="AGE603" s="35"/>
      <c r="AGF603" s="35"/>
      <c r="AGG603" s="35"/>
      <c r="AGH603" s="35"/>
      <c r="AGI603" s="35"/>
      <c r="AGJ603" s="35"/>
      <c r="AGK603" s="35"/>
      <c r="AGL603" s="35"/>
      <c r="AGM603" s="35"/>
      <c r="AGN603" s="35"/>
      <c r="AGO603" s="35"/>
      <c r="AGP603" s="35"/>
      <c r="AGQ603" s="35"/>
      <c r="AGR603" s="35"/>
      <c r="AGS603" s="35"/>
      <c r="AGT603" s="35"/>
      <c r="AGU603" s="35"/>
      <c r="AGV603" s="35"/>
      <c r="AGW603" s="35"/>
      <c r="AGX603" s="35"/>
      <c r="AGY603" s="35"/>
      <c r="AGZ603" s="35"/>
      <c r="AHA603" s="35"/>
      <c r="AHB603" s="35"/>
      <c r="AHC603" s="35"/>
      <c r="AHD603" s="35"/>
      <c r="AHE603" s="35"/>
      <c r="AHF603" s="35"/>
      <c r="AHG603" s="35"/>
      <c r="AHH603" s="35"/>
      <c r="AHI603" s="35"/>
      <c r="AHJ603" s="35"/>
      <c r="AHK603" s="35"/>
      <c r="AHL603" s="35"/>
      <c r="AHM603" s="35"/>
      <c r="AHN603" s="35"/>
      <c r="AHO603" s="35"/>
      <c r="AHP603" s="35"/>
      <c r="AHQ603" s="35"/>
      <c r="AHR603" s="35"/>
      <c r="AHS603" s="35"/>
      <c r="AHT603" s="35"/>
      <c r="AHU603" s="35"/>
      <c r="AHV603" s="35"/>
      <c r="AHW603" s="35"/>
      <c r="AHX603" s="35"/>
      <c r="AHY603" s="35"/>
      <c r="AHZ603" s="35"/>
      <c r="AIA603" s="35"/>
      <c r="AIB603" s="35"/>
      <c r="AIC603" s="35"/>
      <c r="AID603" s="35"/>
      <c r="AIE603" s="35"/>
      <c r="AIF603" s="35"/>
      <c r="AIG603" s="35"/>
      <c r="AIH603" s="35"/>
      <c r="AII603" s="35"/>
      <c r="AIJ603" s="35"/>
      <c r="AIK603" s="35"/>
      <c r="AIL603" s="35"/>
      <c r="AIM603" s="35"/>
      <c r="AIN603" s="35"/>
      <c r="AIO603" s="35"/>
      <c r="AIP603" s="35"/>
      <c r="AIQ603" s="35"/>
      <c r="AIR603" s="35"/>
      <c r="AIS603" s="35"/>
      <c r="AIT603" s="35"/>
      <c r="AIU603" s="35"/>
      <c r="AIV603" s="35"/>
      <c r="AIW603" s="35"/>
      <c r="AIX603" s="35"/>
      <c r="AIY603" s="35"/>
      <c r="AIZ603" s="35"/>
      <c r="AJA603" s="35"/>
      <c r="AJB603" s="35"/>
      <c r="AJC603" s="35"/>
      <c r="AJD603" s="35"/>
      <c r="AJE603" s="35"/>
      <c r="AJF603" s="35"/>
      <c r="AJG603" s="35"/>
      <c r="AJH603" s="35"/>
      <c r="AJI603" s="35"/>
      <c r="AJJ603" s="35"/>
      <c r="AJK603" s="35"/>
      <c r="AJL603" s="35"/>
      <c r="AJM603" s="35"/>
      <c r="AJN603" s="35"/>
      <c r="AJO603" s="35"/>
      <c r="AJP603" s="35"/>
      <c r="AJQ603" s="35"/>
      <c r="AJR603" s="35"/>
      <c r="AJS603" s="35"/>
      <c r="AJT603" s="35"/>
      <c r="AJU603" s="35"/>
      <c r="AJV603" s="35"/>
      <c r="AJW603" s="35"/>
      <c r="AJX603" s="35"/>
      <c r="AJY603" s="35"/>
      <c r="AJZ603" s="35"/>
      <c r="AKA603" s="35"/>
      <c r="AKB603" s="35"/>
      <c r="AKC603" s="35"/>
      <c r="AKD603" s="35"/>
      <c r="AKE603" s="35"/>
      <c r="AKF603" s="35"/>
      <c r="AKG603" s="35"/>
      <c r="AKH603" s="35"/>
      <c r="AKI603" s="35"/>
      <c r="AKJ603" s="35"/>
      <c r="AKK603" s="35"/>
      <c r="AKL603" s="35"/>
      <c r="AKM603" s="35"/>
      <c r="AKN603" s="35"/>
      <c r="AKO603" s="35"/>
      <c r="AKP603" s="35"/>
      <c r="AKQ603" s="35"/>
      <c r="AKR603" s="35"/>
      <c r="AKS603" s="35"/>
      <c r="AKT603" s="35"/>
      <c r="AKU603" s="35"/>
      <c r="AKV603" s="35"/>
      <c r="AKW603" s="35"/>
      <c r="AKX603" s="35"/>
      <c r="AKY603" s="35"/>
      <c r="AKZ603" s="35"/>
      <c r="ALA603" s="35"/>
      <c r="ALB603" s="35"/>
      <c r="ALC603" s="35"/>
      <c r="ALD603" s="35"/>
      <c r="ALE603" s="35"/>
      <c r="ALF603" s="35"/>
      <c r="ALG603" s="35"/>
      <c r="ALH603" s="35"/>
      <c r="ALI603" s="35"/>
      <c r="ALJ603" s="35"/>
      <c r="ALK603" s="35"/>
      <c r="ALL603" s="35"/>
      <c r="ALM603" s="35"/>
      <c r="ALN603" s="35"/>
      <c r="ALO603" s="35"/>
      <c r="ALP603" s="35"/>
      <c r="ALQ603" s="35"/>
      <c r="ALR603" s="35"/>
      <c r="ALS603" s="35"/>
      <c r="ALT603" s="35"/>
      <c r="ALU603" s="35"/>
      <c r="ALV603" s="35"/>
      <c r="ALW603" s="35"/>
      <c r="ALX603" s="35"/>
      <c r="ALY603" s="35"/>
      <c r="ALZ603" s="35"/>
      <c r="AMA603" s="35"/>
      <c r="AMB603" s="35"/>
      <c r="AMC603" s="35"/>
      <c r="AMD603" s="35"/>
      <c r="AME603" s="35"/>
      <c r="AMF603" s="35"/>
      <c r="AMG603" s="35"/>
      <c r="AMH603" s="35"/>
      <c r="AMI603" s="35"/>
      <c r="AMJ603" s="35"/>
    </row>
    <row r="604" s="35" customFormat="true" ht="13.5" hidden="false" customHeight="false" outlineLevel="0" collapsed="false">
      <c r="A604" s="22" t="n">
        <f aca="false">A603+1</f>
        <v>407</v>
      </c>
      <c r="B604" s="22" t="s">
        <v>1596</v>
      </c>
      <c r="C604" s="146" t="s">
        <v>1597</v>
      </c>
      <c r="D604" s="91" t="s">
        <v>1598</v>
      </c>
      <c r="E604" s="22" t="s">
        <v>31</v>
      </c>
      <c r="F604" s="22" t="s">
        <v>1593</v>
      </c>
      <c r="G604" s="22" t="s">
        <v>1161</v>
      </c>
      <c r="H604" s="25" t="s">
        <v>33</v>
      </c>
      <c r="I604" s="22" t="s">
        <v>25</v>
      </c>
      <c r="J604" s="22"/>
      <c r="K604" s="147" t="s">
        <v>27</v>
      </c>
      <c r="L604" s="140" t="n">
        <v>55</v>
      </c>
    </row>
    <row r="605" s="35" customFormat="true" ht="15" hidden="false" customHeight="false" outlineLevel="0" collapsed="false">
      <c r="A605" s="149"/>
      <c r="B605" s="149"/>
      <c r="C605" s="149"/>
      <c r="D605" s="149"/>
      <c r="E605" s="149"/>
      <c r="F605" s="149"/>
      <c r="G605" s="149"/>
      <c r="H605" s="149"/>
      <c r="I605" s="149"/>
      <c r="J605" s="149"/>
      <c r="K605" s="149"/>
      <c r="L605" s="1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c r="FN605" s="2"/>
      <c r="FO605" s="2"/>
      <c r="FP605" s="2"/>
      <c r="FQ605" s="2"/>
      <c r="FR605" s="2"/>
      <c r="FS605" s="2"/>
      <c r="FT605" s="2"/>
      <c r="FU605" s="2"/>
      <c r="FV605" s="2"/>
      <c r="FW605" s="2"/>
      <c r="FX605" s="2"/>
      <c r="FY605" s="2"/>
      <c r="FZ605" s="2"/>
      <c r="GA605" s="2"/>
      <c r="GB605" s="2"/>
      <c r="GC605" s="2"/>
      <c r="GD605" s="2"/>
      <c r="GE605" s="2"/>
      <c r="GF605" s="2"/>
      <c r="GG605" s="2"/>
      <c r="GH605" s="2"/>
      <c r="GI605" s="2"/>
      <c r="GJ605" s="2"/>
      <c r="GK605" s="2"/>
      <c r="GL605" s="2"/>
      <c r="GM605" s="2"/>
      <c r="GN605" s="2"/>
      <c r="GO605" s="2"/>
      <c r="GP605" s="2"/>
      <c r="GQ605" s="2"/>
      <c r="GR605" s="2"/>
      <c r="GS605" s="2"/>
      <c r="GT605" s="2"/>
      <c r="GU605" s="2"/>
      <c r="GV605" s="2"/>
      <c r="GW605" s="2"/>
      <c r="GX605" s="2"/>
      <c r="GY605" s="2"/>
      <c r="GZ605" s="2"/>
      <c r="HA605" s="2"/>
      <c r="HB605" s="2"/>
      <c r="HC605" s="2"/>
      <c r="HD605" s="2"/>
      <c r="HE605" s="2"/>
      <c r="HF605" s="2"/>
      <c r="HG605" s="2"/>
      <c r="HH605" s="2"/>
      <c r="HI605" s="2"/>
      <c r="HJ605" s="2"/>
      <c r="HK605" s="2"/>
      <c r="HL605" s="2"/>
      <c r="HM605" s="2"/>
      <c r="HN605" s="2"/>
      <c r="HO605" s="2"/>
      <c r="HP605" s="2"/>
      <c r="HQ605" s="2"/>
      <c r="HR605" s="2"/>
      <c r="HS605" s="2"/>
      <c r="HT605" s="2"/>
      <c r="HU605" s="2"/>
      <c r="HV605" s="2"/>
      <c r="HW605" s="2"/>
      <c r="HX605" s="2"/>
      <c r="HY605" s="2"/>
      <c r="HZ605" s="2"/>
      <c r="IA605" s="2"/>
      <c r="IB605" s="2"/>
      <c r="IC605" s="2"/>
      <c r="ID605" s="2"/>
      <c r="IE605" s="2"/>
      <c r="IF605" s="2"/>
      <c r="IG605" s="2"/>
      <c r="IH605" s="2"/>
      <c r="II605" s="2"/>
      <c r="IJ605" s="2"/>
      <c r="IK605" s="2"/>
      <c r="IL605" s="2"/>
      <c r="IM605" s="2"/>
      <c r="IN605" s="2"/>
      <c r="IO605" s="2"/>
      <c r="IP605" s="2"/>
      <c r="IQ605" s="2"/>
      <c r="IR605" s="2"/>
      <c r="IS605" s="2"/>
      <c r="IT605" s="2"/>
      <c r="IU605" s="2"/>
      <c r="IV605" s="2"/>
      <c r="IW605" s="2"/>
      <c r="IX605" s="2"/>
      <c r="IY605" s="2"/>
      <c r="IZ605" s="2"/>
      <c r="JA605" s="2"/>
      <c r="JB605" s="2"/>
      <c r="JC605" s="2"/>
      <c r="JD605" s="2"/>
      <c r="JE605" s="2"/>
      <c r="JF605" s="2"/>
      <c r="JG605" s="2"/>
      <c r="JH605" s="2"/>
      <c r="JI605" s="2"/>
      <c r="JJ605" s="2"/>
      <c r="JK605" s="2"/>
      <c r="JL605" s="2"/>
      <c r="JM605" s="2"/>
      <c r="JN605" s="2"/>
      <c r="JO605" s="2"/>
      <c r="JP605" s="2"/>
      <c r="JQ605" s="2"/>
      <c r="JR605" s="2"/>
      <c r="JS605" s="2"/>
      <c r="JT605" s="2"/>
      <c r="JU605" s="2"/>
      <c r="JV605" s="2"/>
      <c r="JW605" s="2"/>
      <c r="JX605" s="2"/>
      <c r="JY605" s="2"/>
      <c r="JZ605" s="2"/>
      <c r="KA605" s="2"/>
      <c r="KB605" s="2"/>
      <c r="KC605" s="2"/>
      <c r="KD605" s="2"/>
      <c r="KE605" s="2"/>
      <c r="KF605" s="2"/>
      <c r="KG605" s="2"/>
      <c r="KH605" s="2"/>
      <c r="KI605" s="2"/>
      <c r="KJ605" s="2"/>
      <c r="KK605" s="2"/>
      <c r="KL605" s="2"/>
      <c r="KM605" s="2"/>
      <c r="KN605" s="2"/>
      <c r="KO605" s="2"/>
      <c r="KP605" s="2"/>
      <c r="KQ605" s="2"/>
      <c r="KR605" s="2"/>
      <c r="KS605" s="2"/>
      <c r="KT605" s="2"/>
      <c r="KU605" s="2"/>
      <c r="KV605" s="2"/>
      <c r="KW605" s="2"/>
      <c r="KX605" s="2"/>
      <c r="KY605" s="2"/>
      <c r="KZ605" s="2"/>
      <c r="LA605" s="2"/>
      <c r="LB605" s="2"/>
      <c r="LC605" s="2"/>
      <c r="LD605" s="2"/>
      <c r="LE605" s="2"/>
      <c r="LF605" s="2"/>
      <c r="LG605" s="2"/>
      <c r="LH605" s="2"/>
      <c r="LI605" s="2"/>
      <c r="LJ605" s="2"/>
      <c r="LK605" s="2"/>
      <c r="LL605" s="2"/>
      <c r="LM605" s="2"/>
      <c r="LN605" s="2"/>
      <c r="LO605" s="2"/>
      <c r="LP605" s="2"/>
      <c r="LQ605" s="2"/>
      <c r="LR605" s="2"/>
      <c r="LS605" s="2"/>
      <c r="LT605" s="2"/>
      <c r="LU605" s="2"/>
      <c r="LV605" s="2"/>
      <c r="LW605" s="2"/>
      <c r="LX605" s="2"/>
      <c r="LY605" s="2"/>
      <c r="LZ605" s="2"/>
      <c r="MA605" s="2"/>
      <c r="MB605" s="2"/>
      <c r="MC605" s="2"/>
      <c r="MD605" s="2"/>
      <c r="ME605" s="2"/>
      <c r="MF605" s="2"/>
      <c r="MG605" s="2"/>
      <c r="MH605" s="2"/>
      <c r="MI605" s="2"/>
      <c r="MJ605" s="2"/>
      <c r="MK605" s="2"/>
      <c r="ML605" s="2"/>
      <c r="MM605" s="2"/>
      <c r="MN605" s="2"/>
      <c r="MO605" s="2"/>
      <c r="MP605" s="2"/>
      <c r="MQ605" s="2"/>
      <c r="MR605" s="2"/>
      <c r="MS605" s="2"/>
      <c r="MT605" s="2"/>
      <c r="MU605" s="2"/>
      <c r="MV605" s="2"/>
      <c r="MW605" s="2"/>
      <c r="MX605" s="2"/>
      <c r="MY605" s="2"/>
      <c r="MZ605" s="2"/>
      <c r="NA605" s="2"/>
      <c r="NB605" s="2"/>
      <c r="NC605" s="2"/>
      <c r="ND605" s="2"/>
      <c r="NE605" s="2"/>
      <c r="NF605" s="2"/>
      <c r="NG605" s="2"/>
      <c r="NH605" s="2"/>
      <c r="NI605" s="2"/>
      <c r="NJ605" s="2"/>
      <c r="NK605" s="2"/>
      <c r="NL605" s="2"/>
      <c r="NM605" s="2"/>
      <c r="NN605" s="2"/>
      <c r="NO605" s="2"/>
      <c r="NP605" s="2"/>
      <c r="NQ605" s="2"/>
      <c r="NR605" s="2"/>
      <c r="NS605" s="2"/>
      <c r="NT605" s="2"/>
      <c r="NU605" s="2"/>
      <c r="NV605" s="2"/>
      <c r="NW605" s="2"/>
      <c r="NX605" s="2"/>
      <c r="NY605" s="2"/>
      <c r="NZ605" s="2"/>
      <c r="OA605" s="2"/>
      <c r="OB605" s="2"/>
      <c r="OC605" s="2"/>
      <c r="OD605" s="2"/>
      <c r="OE605" s="2"/>
      <c r="OF605" s="2"/>
      <c r="OG605" s="2"/>
      <c r="OH605" s="2"/>
      <c r="OI605" s="2"/>
      <c r="OJ605" s="2"/>
      <c r="OK605" s="2"/>
      <c r="OL605" s="2"/>
      <c r="OM605" s="2"/>
      <c r="ON605" s="2"/>
      <c r="OO605" s="2"/>
      <c r="OP605" s="2"/>
      <c r="OQ605" s="2"/>
      <c r="OR605" s="2"/>
      <c r="OS605" s="2"/>
      <c r="OT605" s="2"/>
      <c r="OU605" s="2"/>
      <c r="OV605" s="2"/>
      <c r="OW605" s="2"/>
      <c r="OX605" s="2"/>
      <c r="OY605" s="2"/>
      <c r="OZ605" s="2"/>
      <c r="PA605" s="2"/>
      <c r="PB605" s="2"/>
      <c r="PC605" s="2"/>
      <c r="PD605" s="2"/>
      <c r="PE605" s="2"/>
      <c r="PF605" s="2"/>
      <c r="PG605" s="2"/>
      <c r="PH605" s="2"/>
      <c r="PI605" s="2"/>
      <c r="PJ605" s="2"/>
      <c r="PK605" s="2"/>
      <c r="PL605" s="2"/>
      <c r="PM605" s="2"/>
      <c r="PN605" s="2"/>
      <c r="PO605" s="2"/>
      <c r="PP605" s="2"/>
      <c r="PQ605" s="2"/>
      <c r="PR605" s="2"/>
      <c r="PS605" s="2"/>
      <c r="PT605" s="2"/>
      <c r="PU605" s="2"/>
      <c r="PV605" s="2"/>
      <c r="PW605" s="2"/>
      <c r="PX605" s="2"/>
      <c r="PY605" s="2"/>
      <c r="PZ605" s="2"/>
      <c r="QA605" s="2"/>
      <c r="QB605" s="2"/>
      <c r="QC605" s="2"/>
      <c r="QD605" s="2"/>
      <c r="QE605" s="2"/>
      <c r="QF605" s="2"/>
      <c r="QG605" s="2"/>
      <c r="QH605" s="2"/>
      <c r="QI605" s="2"/>
      <c r="QJ605" s="2"/>
      <c r="QK605" s="2"/>
      <c r="QL605" s="2"/>
      <c r="QM605" s="2"/>
      <c r="QN605" s="2"/>
      <c r="QO605" s="2"/>
      <c r="QP605" s="2"/>
      <c r="QQ605" s="2"/>
      <c r="QR605" s="2"/>
      <c r="QS605" s="2"/>
      <c r="QT605" s="2"/>
      <c r="QU605" s="2"/>
      <c r="QV605" s="2"/>
      <c r="QW605" s="2"/>
      <c r="QX605" s="2"/>
      <c r="QY605" s="2"/>
      <c r="QZ605" s="2"/>
      <c r="RA605" s="2"/>
      <c r="RB605" s="2"/>
      <c r="RC605" s="2"/>
      <c r="RD605" s="2"/>
      <c r="RE605" s="2"/>
      <c r="RF605" s="2"/>
      <c r="RG605" s="2"/>
      <c r="RH605" s="2"/>
      <c r="RI605" s="2"/>
      <c r="RJ605" s="2"/>
      <c r="RK605" s="2"/>
      <c r="RL605" s="2"/>
      <c r="RM605" s="2"/>
      <c r="RN605" s="2"/>
      <c r="RO605" s="2"/>
      <c r="RP605" s="2"/>
      <c r="RQ605" s="2"/>
      <c r="RR605" s="2"/>
      <c r="RS605" s="2"/>
      <c r="RT605" s="2"/>
      <c r="RU605" s="2"/>
      <c r="RV605" s="2"/>
      <c r="RW605" s="2"/>
      <c r="RX605" s="2"/>
      <c r="RY605" s="2"/>
      <c r="RZ605" s="2"/>
      <c r="SA605" s="2"/>
      <c r="SB605" s="2"/>
      <c r="SC605" s="2"/>
      <c r="SD605" s="2"/>
      <c r="SE605" s="2"/>
      <c r="SF605" s="2"/>
      <c r="SG605" s="2"/>
      <c r="SH605" s="2"/>
      <c r="SI605" s="2"/>
      <c r="SJ605" s="2"/>
      <c r="SK605" s="2"/>
      <c r="SL605" s="2"/>
      <c r="SM605" s="2"/>
      <c r="SN605" s="2"/>
      <c r="SO605" s="2"/>
      <c r="SP605" s="2"/>
      <c r="SQ605" s="2"/>
      <c r="SR605" s="2"/>
      <c r="SS605" s="2"/>
      <c r="ST605" s="2"/>
      <c r="SU605" s="2"/>
      <c r="SV605" s="2"/>
      <c r="SW605" s="2"/>
      <c r="SX605" s="2"/>
      <c r="SY605" s="2"/>
      <c r="SZ605" s="2"/>
      <c r="TA605" s="2"/>
      <c r="TB605" s="2"/>
      <c r="TC605" s="2"/>
      <c r="TD605" s="2"/>
      <c r="TE605" s="2"/>
      <c r="TF605" s="2"/>
      <c r="TG605" s="2"/>
      <c r="TH605" s="2"/>
      <c r="TI605" s="2"/>
      <c r="TJ605" s="2"/>
      <c r="TK605" s="2"/>
      <c r="TL605" s="2"/>
      <c r="TM605" s="2"/>
      <c r="TN605" s="2"/>
      <c r="TO605" s="2"/>
      <c r="TP605" s="2"/>
      <c r="TQ605" s="2"/>
      <c r="TR605" s="2"/>
      <c r="TS605" s="2"/>
      <c r="TT605" s="2"/>
      <c r="TU605" s="2"/>
      <c r="TV605" s="2"/>
      <c r="TW605" s="2"/>
      <c r="TX605" s="2"/>
      <c r="TY605" s="2"/>
      <c r="TZ605" s="2"/>
      <c r="UA605" s="2"/>
      <c r="UB605" s="2"/>
      <c r="UC605" s="2"/>
      <c r="UD605" s="2"/>
      <c r="UE605" s="2"/>
      <c r="UF605" s="2"/>
      <c r="UG605" s="2"/>
      <c r="UH605" s="2"/>
      <c r="UI605" s="2"/>
      <c r="UJ605" s="2"/>
      <c r="UK605" s="2"/>
      <c r="UL605" s="2"/>
      <c r="UM605" s="2"/>
      <c r="UN605" s="2"/>
      <c r="UO605" s="2"/>
      <c r="UP605" s="2"/>
      <c r="UQ605" s="2"/>
      <c r="UR605" s="2"/>
      <c r="US605" s="2"/>
      <c r="UT605" s="2"/>
      <c r="UU605" s="2"/>
      <c r="UV605" s="2"/>
      <c r="UW605" s="2"/>
      <c r="UX605" s="2"/>
      <c r="UY605" s="2"/>
      <c r="UZ605" s="2"/>
      <c r="VA605" s="2"/>
      <c r="VB605" s="2"/>
      <c r="VC605" s="2"/>
      <c r="VD605" s="2"/>
      <c r="VE605" s="2"/>
      <c r="VF605" s="2"/>
      <c r="VG605" s="2"/>
      <c r="VH605" s="2"/>
      <c r="VI605" s="2"/>
      <c r="VJ605" s="2"/>
      <c r="VK605" s="2"/>
      <c r="VL605" s="2"/>
      <c r="VM605" s="2"/>
      <c r="VN605" s="2"/>
      <c r="VO605" s="2"/>
      <c r="VP605" s="2"/>
      <c r="VQ605" s="2"/>
      <c r="VR605" s="2"/>
      <c r="VS605" s="2"/>
      <c r="VT605" s="2"/>
      <c r="VU605" s="2"/>
      <c r="VV605" s="2"/>
      <c r="VW605" s="2"/>
      <c r="VX605" s="2"/>
      <c r="VY605" s="2"/>
      <c r="VZ605" s="2"/>
      <c r="WA605" s="2"/>
      <c r="WB605" s="2"/>
      <c r="WC605" s="2"/>
      <c r="WD605" s="2"/>
      <c r="WE605" s="2"/>
      <c r="WF605" s="2"/>
      <c r="WG605" s="2"/>
      <c r="WH605" s="2"/>
      <c r="WI605" s="2"/>
      <c r="WJ605" s="2"/>
      <c r="WK605" s="2"/>
      <c r="WL605" s="2"/>
      <c r="WM605" s="2"/>
      <c r="WN605" s="2"/>
      <c r="WO605" s="2"/>
      <c r="WP605" s="2"/>
      <c r="WQ605" s="2"/>
      <c r="WR605" s="2"/>
      <c r="WS605" s="2"/>
      <c r="WT605" s="2"/>
      <c r="WU605" s="2"/>
      <c r="WV605" s="2"/>
      <c r="WW605" s="2"/>
      <c r="WX605" s="2"/>
      <c r="WY605" s="2"/>
      <c r="WZ605" s="2"/>
      <c r="XA605" s="2"/>
      <c r="XB605" s="2"/>
      <c r="XC605" s="2"/>
      <c r="XD605" s="2"/>
      <c r="XE605" s="2"/>
      <c r="XF605" s="2"/>
      <c r="XG605" s="2"/>
      <c r="XH605" s="2"/>
      <c r="XI605" s="2"/>
      <c r="XJ605" s="2"/>
      <c r="XK605" s="2"/>
      <c r="XL605" s="2"/>
      <c r="XM605" s="2"/>
      <c r="XN605" s="2"/>
      <c r="XO605" s="2"/>
      <c r="XP605" s="2"/>
      <c r="XQ605" s="2"/>
      <c r="XR605" s="2"/>
      <c r="XS605" s="2"/>
      <c r="XT605" s="2"/>
      <c r="XU605" s="2"/>
      <c r="XV605" s="2"/>
      <c r="XW605" s="2"/>
      <c r="XX605" s="2"/>
      <c r="XY605" s="2"/>
      <c r="XZ605" s="2"/>
      <c r="YA605" s="2"/>
      <c r="YB605" s="2"/>
      <c r="YC605" s="2"/>
      <c r="YD605" s="2"/>
      <c r="YE605" s="2"/>
      <c r="YF605" s="2"/>
      <c r="YG605" s="2"/>
      <c r="YH605" s="2"/>
      <c r="YI605" s="2"/>
      <c r="YJ605" s="2"/>
      <c r="YK605" s="2"/>
      <c r="YL605" s="2"/>
      <c r="YM605" s="2"/>
      <c r="YN605" s="2"/>
      <c r="YO605" s="2"/>
      <c r="YP605" s="2"/>
      <c r="YQ605" s="2"/>
      <c r="YR605" s="2"/>
      <c r="YS605" s="2"/>
      <c r="YT605" s="2"/>
      <c r="YU605" s="2"/>
      <c r="YV605" s="2"/>
      <c r="YW605" s="2"/>
      <c r="YX605" s="2"/>
      <c r="YY605" s="2"/>
      <c r="YZ605" s="2"/>
      <c r="ZA605" s="2"/>
      <c r="ZB605" s="2"/>
      <c r="ZC605" s="2"/>
      <c r="ZD605" s="2"/>
      <c r="ZE605" s="2"/>
      <c r="ZF605" s="2"/>
      <c r="ZG605" s="2"/>
      <c r="ZH605" s="2"/>
      <c r="ZI605" s="2"/>
      <c r="ZJ605" s="2"/>
      <c r="ZK605" s="2"/>
      <c r="ZL605" s="2"/>
      <c r="ZM605" s="2"/>
      <c r="ZN605" s="2"/>
      <c r="ZO605" s="2"/>
      <c r="ZP605" s="2"/>
      <c r="ZQ605" s="2"/>
      <c r="ZR605" s="2"/>
      <c r="ZS605" s="2"/>
      <c r="ZT605" s="2"/>
      <c r="ZU605" s="2"/>
      <c r="ZV605" s="2"/>
      <c r="ZW605" s="2"/>
      <c r="ZX605" s="2"/>
      <c r="ZY605" s="2"/>
      <c r="ZZ605" s="2"/>
      <c r="AAA605" s="2"/>
      <c r="AAB605" s="2"/>
      <c r="AAC605" s="2"/>
      <c r="AAD605" s="2"/>
      <c r="AAE605" s="2"/>
      <c r="AAF605" s="2"/>
      <c r="AAG605" s="2"/>
      <c r="AAH605" s="2"/>
      <c r="AAI605" s="2"/>
      <c r="AAJ605" s="2"/>
      <c r="AAK605" s="2"/>
      <c r="AAL605" s="2"/>
      <c r="AAM605" s="2"/>
      <c r="AAN605" s="2"/>
      <c r="AAO605" s="2"/>
      <c r="AAP605" s="2"/>
      <c r="AAQ605" s="2"/>
      <c r="AAR605" s="2"/>
      <c r="AAS605" s="2"/>
      <c r="AAT605" s="2"/>
      <c r="AAU605" s="2"/>
      <c r="AAV605" s="2"/>
      <c r="AAW605" s="2"/>
      <c r="AAX605" s="2"/>
      <c r="AAY605" s="2"/>
      <c r="AAZ605" s="2"/>
      <c r="ABA605" s="2"/>
      <c r="ABB605" s="2"/>
      <c r="ABC605" s="2"/>
      <c r="ABD605" s="2"/>
      <c r="ABE605" s="2"/>
      <c r="ABF605" s="2"/>
      <c r="ABG605" s="2"/>
      <c r="ABH605" s="2"/>
      <c r="ABI605" s="2"/>
      <c r="ABJ605" s="2"/>
      <c r="ABK605" s="2"/>
      <c r="ABL605" s="2"/>
      <c r="ABM605" s="2"/>
      <c r="ABN605" s="2"/>
      <c r="ABO605" s="2"/>
      <c r="ABP605" s="2"/>
      <c r="ABQ605" s="2"/>
      <c r="ABR605" s="2"/>
      <c r="ABS605" s="2"/>
      <c r="ABT605" s="2"/>
      <c r="ABU605" s="2"/>
      <c r="ABV605" s="2"/>
      <c r="ABW605" s="2"/>
      <c r="ABX605" s="2"/>
      <c r="ABY605" s="2"/>
      <c r="ABZ605" s="2"/>
      <c r="ACA605" s="2"/>
      <c r="ACB605" s="2"/>
      <c r="ACC605" s="2"/>
      <c r="ACD605" s="2"/>
      <c r="ACE605" s="2"/>
      <c r="ACF605" s="2"/>
      <c r="ACG605" s="2"/>
      <c r="ACH605" s="2"/>
      <c r="ACI605" s="2"/>
      <c r="ACJ605" s="2"/>
      <c r="ACK605" s="2"/>
      <c r="ACL605" s="2"/>
      <c r="ACM605" s="2"/>
      <c r="ACN605" s="2"/>
      <c r="ACO605" s="2"/>
      <c r="ACP605" s="2"/>
      <c r="ACQ605" s="2"/>
      <c r="ACR605" s="2"/>
      <c r="ACS605" s="2"/>
      <c r="ACT605" s="2"/>
      <c r="ACU605" s="2"/>
      <c r="ACV605" s="2"/>
      <c r="ACW605" s="2"/>
      <c r="ACX605" s="2"/>
      <c r="ACY605" s="2"/>
      <c r="ACZ605" s="2"/>
      <c r="ADA605" s="2"/>
      <c r="ADB605" s="2"/>
      <c r="ADC605" s="2"/>
      <c r="ADD605" s="2"/>
      <c r="ADE605" s="2"/>
      <c r="ADF605" s="2"/>
      <c r="ADG605" s="2"/>
      <c r="ADH605" s="2"/>
      <c r="ADI605" s="2"/>
      <c r="ADJ605" s="2"/>
      <c r="ADK605" s="2"/>
      <c r="ADL605" s="2"/>
      <c r="ADM605" s="2"/>
      <c r="ADN605" s="2"/>
      <c r="ADO605" s="2"/>
      <c r="ADP605" s="2"/>
      <c r="ADQ605" s="2"/>
      <c r="ADR605" s="2"/>
      <c r="ADS605" s="2"/>
      <c r="ADT605" s="2"/>
      <c r="ADU605" s="2"/>
      <c r="ADV605" s="2"/>
      <c r="ADW605" s="2"/>
      <c r="ADX605" s="2"/>
      <c r="ADY605" s="2"/>
      <c r="ADZ605" s="2"/>
      <c r="AEA605" s="2"/>
      <c r="AEB605" s="2"/>
      <c r="AEC605" s="2"/>
      <c r="AED605" s="2"/>
      <c r="AEE605" s="2"/>
      <c r="AEF605" s="2"/>
      <c r="AEG605" s="2"/>
      <c r="AEH605" s="2"/>
      <c r="AEI605" s="2"/>
      <c r="AEJ605" s="2"/>
      <c r="AEK605" s="2"/>
      <c r="AEL605" s="2"/>
      <c r="AEM605" s="2"/>
      <c r="AEN605" s="2"/>
      <c r="AEO605" s="2"/>
      <c r="AEP605" s="2"/>
      <c r="AEQ605" s="2"/>
      <c r="AER605" s="2"/>
      <c r="AES605" s="2"/>
      <c r="AET605" s="2"/>
      <c r="AEU605" s="2"/>
      <c r="AEV605" s="2"/>
      <c r="AEW605" s="2"/>
      <c r="AEX605" s="2"/>
      <c r="AEY605" s="2"/>
      <c r="AEZ605" s="2"/>
      <c r="AFA605" s="2"/>
      <c r="AFB605" s="2"/>
      <c r="AFC605" s="2"/>
      <c r="AFD605" s="2"/>
      <c r="AFE605" s="2"/>
      <c r="AFF605" s="2"/>
      <c r="AFG605" s="2"/>
      <c r="AFH605" s="2"/>
      <c r="AFI605" s="2"/>
      <c r="AFJ605" s="2"/>
      <c r="AFK605" s="2"/>
      <c r="AFL605" s="2"/>
      <c r="AFM605" s="2"/>
      <c r="AFN605" s="2"/>
      <c r="AFO605" s="2"/>
      <c r="AFP605" s="2"/>
      <c r="AFQ605" s="2"/>
      <c r="AFR605" s="2"/>
      <c r="AFS605" s="2"/>
      <c r="AFT605" s="2"/>
      <c r="AFU605" s="2"/>
      <c r="AFV605" s="2"/>
      <c r="AFW605" s="2"/>
      <c r="AFX605" s="2"/>
      <c r="AFY605" s="2"/>
      <c r="AFZ605" s="2"/>
      <c r="AGA605" s="2"/>
      <c r="AGB605" s="2"/>
      <c r="AGC605" s="2"/>
      <c r="AGD605" s="2"/>
      <c r="AGE605" s="2"/>
      <c r="AGF605" s="2"/>
      <c r="AGG605" s="2"/>
      <c r="AGH605" s="2"/>
      <c r="AGI605" s="2"/>
      <c r="AGJ605" s="2"/>
      <c r="AGK605" s="2"/>
      <c r="AGL605" s="2"/>
      <c r="AGM605" s="2"/>
      <c r="AGN605" s="2"/>
      <c r="AGO605" s="2"/>
      <c r="AGP605" s="2"/>
      <c r="AGQ605" s="2"/>
      <c r="AGR605" s="2"/>
      <c r="AGS605" s="2"/>
      <c r="AGT605" s="2"/>
      <c r="AGU605" s="2"/>
      <c r="AGV605" s="2"/>
      <c r="AGW605" s="2"/>
      <c r="AGX605" s="2"/>
      <c r="AGY605" s="2"/>
      <c r="AGZ605" s="2"/>
      <c r="AHA605" s="2"/>
      <c r="AHB605" s="2"/>
      <c r="AHC605" s="2"/>
      <c r="AHD605" s="2"/>
      <c r="AHE605" s="2"/>
      <c r="AHF605" s="2"/>
      <c r="AHG605" s="2"/>
      <c r="AHH605" s="2"/>
      <c r="AHI605" s="2"/>
      <c r="AHJ605" s="2"/>
      <c r="AHK605" s="2"/>
      <c r="AHL605" s="2"/>
      <c r="AHM605" s="2"/>
      <c r="AHN605" s="2"/>
      <c r="AHO605" s="2"/>
      <c r="AHP605" s="2"/>
      <c r="AHQ605" s="2"/>
      <c r="AHR605" s="2"/>
      <c r="AHS605" s="2"/>
      <c r="AHT605" s="2"/>
      <c r="AHU605" s="2"/>
      <c r="AHV605" s="2"/>
      <c r="AHW605" s="2"/>
      <c r="AHX605" s="2"/>
      <c r="AHY605" s="2"/>
      <c r="AHZ605" s="2"/>
      <c r="AIA605" s="2"/>
      <c r="AIB605" s="2"/>
      <c r="AIC605" s="2"/>
      <c r="AID605" s="2"/>
      <c r="AIE605" s="2"/>
      <c r="AIF605" s="2"/>
      <c r="AIG605" s="2"/>
      <c r="AIH605" s="2"/>
      <c r="AII605" s="2"/>
      <c r="AIJ605" s="2"/>
      <c r="AIK605" s="2"/>
      <c r="AIL605" s="2"/>
      <c r="AIM605" s="2"/>
      <c r="AIN605" s="2"/>
      <c r="AIO605" s="2"/>
      <c r="AIP605" s="2"/>
      <c r="AIQ605" s="2"/>
      <c r="AIR605" s="2"/>
      <c r="AIS605" s="2"/>
      <c r="AIT605" s="2"/>
      <c r="AIU605" s="2"/>
      <c r="AIV605" s="2"/>
      <c r="AIW605" s="2"/>
      <c r="AIX605" s="2"/>
      <c r="AIY605" s="2"/>
      <c r="AIZ605" s="2"/>
      <c r="AJA605" s="2"/>
      <c r="AJB605" s="2"/>
      <c r="AJC605" s="2"/>
      <c r="AJD605" s="2"/>
      <c r="AJE605" s="2"/>
      <c r="AJF605" s="2"/>
      <c r="AJG605" s="2"/>
      <c r="AJH605" s="2"/>
      <c r="AJI605" s="2"/>
      <c r="AJJ605" s="2"/>
      <c r="AJK605" s="2"/>
      <c r="AJL605" s="2"/>
      <c r="AJM605" s="2"/>
      <c r="AJN605" s="2"/>
      <c r="AJO605" s="2"/>
      <c r="AJP605" s="2"/>
      <c r="AJQ605" s="2"/>
      <c r="AJR605" s="2"/>
      <c r="AJS605" s="2"/>
      <c r="AJT605" s="2"/>
      <c r="AJU605" s="2"/>
      <c r="AJV605" s="2"/>
      <c r="AJW605" s="2"/>
      <c r="AJX605" s="2"/>
      <c r="AJY605" s="2"/>
      <c r="AJZ605" s="2"/>
      <c r="AKA605" s="2"/>
      <c r="AKB605" s="2"/>
      <c r="AKC605" s="2"/>
      <c r="AKD605" s="2"/>
      <c r="AKE605" s="2"/>
      <c r="AKF605" s="2"/>
      <c r="AKG605" s="2"/>
      <c r="AKH605" s="2"/>
      <c r="AKI605" s="2"/>
      <c r="AKJ605" s="2"/>
      <c r="AKK605" s="2"/>
      <c r="AKL605" s="2"/>
      <c r="AKM605" s="2"/>
      <c r="AKN605" s="2"/>
      <c r="AKO605" s="2"/>
      <c r="AKP605" s="2"/>
      <c r="AKQ605" s="2"/>
      <c r="AKR605" s="2"/>
      <c r="AKS605" s="2"/>
      <c r="AKT605" s="2"/>
      <c r="AKU605" s="2"/>
      <c r="AKV605" s="2"/>
      <c r="AKW605" s="2"/>
      <c r="AKX605" s="2"/>
      <c r="AKY605" s="2"/>
      <c r="AKZ605" s="2"/>
      <c r="ALA605" s="2"/>
      <c r="ALB605" s="2"/>
      <c r="ALC605" s="2"/>
      <c r="ALD605" s="2"/>
      <c r="ALE605" s="2"/>
      <c r="ALF605" s="2"/>
      <c r="ALG605" s="2"/>
      <c r="ALH605" s="2"/>
      <c r="ALI605" s="2"/>
      <c r="ALJ605" s="2"/>
      <c r="ALK605" s="2"/>
      <c r="ALL605" s="2"/>
      <c r="ALM605" s="2"/>
      <c r="ALN605" s="2"/>
      <c r="ALO605" s="2"/>
      <c r="ALP605" s="2"/>
      <c r="ALQ605" s="2"/>
      <c r="ALR605" s="2"/>
      <c r="ALS605" s="2"/>
      <c r="ALT605" s="2"/>
      <c r="ALU605" s="2"/>
      <c r="ALV605" s="2"/>
      <c r="ALW605" s="2"/>
      <c r="ALX605" s="2"/>
      <c r="ALY605" s="2"/>
      <c r="ALZ605" s="2"/>
      <c r="AMA605" s="2"/>
      <c r="AMB605" s="2"/>
      <c r="AMC605" s="2"/>
      <c r="AMD605" s="2"/>
      <c r="AME605" s="2"/>
      <c r="AMF605" s="2"/>
      <c r="AMG605" s="2"/>
      <c r="AMH605" s="2"/>
      <c r="AMI605" s="2"/>
      <c r="AMJ605" s="2"/>
    </row>
    <row r="606" s="35" customFormat="true" ht="15" hidden="false" customHeight="false" outlineLevel="0" collapsed="false">
      <c r="A606" s="139"/>
      <c r="B606" s="139"/>
      <c r="C606" s="139"/>
      <c r="D606" s="139"/>
      <c r="E606" s="139"/>
      <c r="F606" s="139"/>
      <c r="G606" s="139"/>
      <c r="H606" s="139"/>
      <c r="I606" s="139"/>
      <c r="J606" s="139"/>
      <c r="K606" s="139"/>
      <c r="L606" s="39" t="s">
        <v>5</v>
      </c>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c r="FN606" s="2"/>
      <c r="FO606" s="2"/>
      <c r="FP606" s="2"/>
      <c r="FQ606" s="2"/>
      <c r="FR606" s="2"/>
      <c r="FS606" s="2"/>
      <c r="FT606" s="2"/>
      <c r="FU606" s="2"/>
      <c r="FV606" s="2"/>
      <c r="FW606" s="2"/>
      <c r="FX606" s="2"/>
      <c r="FY606" s="2"/>
      <c r="FZ606" s="2"/>
      <c r="GA606" s="2"/>
      <c r="GB606" s="2"/>
      <c r="GC606" s="2"/>
      <c r="GD606" s="2"/>
      <c r="GE606" s="2"/>
      <c r="GF606" s="2"/>
      <c r="GG606" s="2"/>
      <c r="GH606" s="2"/>
      <c r="GI606" s="2"/>
      <c r="GJ606" s="2"/>
      <c r="GK606" s="2"/>
      <c r="GL606" s="2"/>
      <c r="GM606" s="2"/>
      <c r="GN606" s="2"/>
      <c r="GO606" s="2"/>
      <c r="GP606" s="2"/>
      <c r="GQ606" s="2"/>
      <c r="GR606" s="2"/>
      <c r="GS606" s="2"/>
      <c r="GT606" s="2"/>
      <c r="GU606" s="2"/>
      <c r="GV606" s="2"/>
      <c r="GW606" s="2"/>
      <c r="GX606" s="2"/>
      <c r="GY606" s="2"/>
      <c r="GZ606" s="2"/>
      <c r="HA606" s="2"/>
      <c r="HB606" s="2"/>
      <c r="HC606" s="2"/>
      <c r="HD606" s="2"/>
      <c r="HE606" s="2"/>
      <c r="HF606" s="2"/>
      <c r="HG606" s="2"/>
      <c r="HH606" s="2"/>
      <c r="HI606" s="2"/>
      <c r="HJ606" s="2"/>
      <c r="HK606" s="2"/>
      <c r="HL606" s="2"/>
      <c r="HM606" s="2"/>
      <c r="HN606" s="2"/>
      <c r="HO606" s="2"/>
      <c r="HP606" s="2"/>
      <c r="HQ606" s="2"/>
      <c r="HR606" s="2"/>
      <c r="HS606" s="2"/>
      <c r="HT606" s="2"/>
      <c r="HU606" s="2"/>
      <c r="HV606" s="2"/>
      <c r="HW606" s="2"/>
      <c r="HX606" s="2"/>
      <c r="HY606" s="2"/>
      <c r="HZ606" s="2"/>
      <c r="IA606" s="2"/>
      <c r="IB606" s="2"/>
      <c r="IC606" s="2"/>
      <c r="ID606" s="2"/>
      <c r="IE606" s="2"/>
      <c r="IF606" s="2"/>
      <c r="IG606" s="2"/>
      <c r="IH606" s="2"/>
      <c r="II606" s="2"/>
      <c r="IJ606" s="2"/>
      <c r="IK606" s="2"/>
      <c r="IL606" s="2"/>
      <c r="IM606" s="2"/>
      <c r="IN606" s="2"/>
      <c r="IO606" s="2"/>
      <c r="IP606" s="2"/>
      <c r="IQ606" s="2"/>
      <c r="IR606" s="2"/>
      <c r="IS606" s="2"/>
      <c r="IT606" s="2"/>
      <c r="IU606" s="2"/>
      <c r="IV606" s="2"/>
      <c r="IW606" s="2"/>
      <c r="IX606" s="2"/>
      <c r="IY606" s="2"/>
      <c r="IZ606" s="2"/>
      <c r="JA606" s="2"/>
      <c r="JB606" s="2"/>
      <c r="JC606" s="2"/>
      <c r="JD606" s="2"/>
      <c r="JE606" s="2"/>
      <c r="JF606" s="2"/>
      <c r="JG606" s="2"/>
      <c r="JH606" s="2"/>
      <c r="JI606" s="2"/>
      <c r="JJ606" s="2"/>
      <c r="JK606" s="2"/>
      <c r="JL606" s="2"/>
      <c r="JM606" s="2"/>
      <c r="JN606" s="2"/>
      <c r="JO606" s="2"/>
      <c r="JP606" s="2"/>
      <c r="JQ606" s="2"/>
      <c r="JR606" s="2"/>
      <c r="JS606" s="2"/>
      <c r="JT606" s="2"/>
      <c r="JU606" s="2"/>
      <c r="JV606" s="2"/>
      <c r="JW606" s="2"/>
      <c r="JX606" s="2"/>
      <c r="JY606" s="2"/>
      <c r="JZ606" s="2"/>
      <c r="KA606" s="2"/>
      <c r="KB606" s="2"/>
      <c r="KC606" s="2"/>
      <c r="KD606" s="2"/>
      <c r="KE606" s="2"/>
      <c r="KF606" s="2"/>
      <c r="KG606" s="2"/>
      <c r="KH606" s="2"/>
      <c r="KI606" s="2"/>
      <c r="KJ606" s="2"/>
      <c r="KK606" s="2"/>
      <c r="KL606" s="2"/>
      <c r="KM606" s="2"/>
      <c r="KN606" s="2"/>
      <c r="KO606" s="2"/>
      <c r="KP606" s="2"/>
      <c r="KQ606" s="2"/>
      <c r="KR606" s="2"/>
      <c r="KS606" s="2"/>
      <c r="KT606" s="2"/>
      <c r="KU606" s="2"/>
      <c r="KV606" s="2"/>
      <c r="KW606" s="2"/>
      <c r="KX606" s="2"/>
      <c r="KY606" s="2"/>
      <c r="KZ606" s="2"/>
      <c r="LA606" s="2"/>
      <c r="LB606" s="2"/>
      <c r="LC606" s="2"/>
      <c r="LD606" s="2"/>
      <c r="LE606" s="2"/>
      <c r="LF606" s="2"/>
      <c r="LG606" s="2"/>
      <c r="LH606" s="2"/>
      <c r="LI606" s="2"/>
      <c r="LJ606" s="2"/>
      <c r="LK606" s="2"/>
      <c r="LL606" s="2"/>
      <c r="LM606" s="2"/>
      <c r="LN606" s="2"/>
      <c r="LO606" s="2"/>
      <c r="LP606" s="2"/>
      <c r="LQ606" s="2"/>
      <c r="LR606" s="2"/>
      <c r="LS606" s="2"/>
      <c r="LT606" s="2"/>
      <c r="LU606" s="2"/>
      <c r="LV606" s="2"/>
      <c r="LW606" s="2"/>
      <c r="LX606" s="2"/>
      <c r="LY606" s="2"/>
      <c r="LZ606" s="2"/>
      <c r="MA606" s="2"/>
      <c r="MB606" s="2"/>
      <c r="MC606" s="2"/>
      <c r="MD606" s="2"/>
      <c r="ME606" s="2"/>
      <c r="MF606" s="2"/>
      <c r="MG606" s="2"/>
      <c r="MH606" s="2"/>
      <c r="MI606" s="2"/>
      <c r="MJ606" s="2"/>
      <c r="MK606" s="2"/>
      <c r="ML606" s="2"/>
      <c r="MM606" s="2"/>
      <c r="MN606" s="2"/>
      <c r="MO606" s="2"/>
      <c r="MP606" s="2"/>
      <c r="MQ606" s="2"/>
      <c r="MR606" s="2"/>
      <c r="MS606" s="2"/>
      <c r="MT606" s="2"/>
      <c r="MU606" s="2"/>
      <c r="MV606" s="2"/>
      <c r="MW606" s="2"/>
      <c r="MX606" s="2"/>
      <c r="MY606" s="2"/>
      <c r="MZ606" s="2"/>
      <c r="NA606" s="2"/>
      <c r="NB606" s="2"/>
      <c r="NC606" s="2"/>
      <c r="ND606" s="2"/>
      <c r="NE606" s="2"/>
      <c r="NF606" s="2"/>
      <c r="NG606" s="2"/>
      <c r="NH606" s="2"/>
      <c r="NI606" s="2"/>
      <c r="NJ606" s="2"/>
      <c r="NK606" s="2"/>
      <c r="NL606" s="2"/>
      <c r="NM606" s="2"/>
      <c r="NN606" s="2"/>
      <c r="NO606" s="2"/>
      <c r="NP606" s="2"/>
      <c r="NQ606" s="2"/>
      <c r="NR606" s="2"/>
      <c r="NS606" s="2"/>
      <c r="NT606" s="2"/>
      <c r="NU606" s="2"/>
      <c r="NV606" s="2"/>
      <c r="NW606" s="2"/>
      <c r="NX606" s="2"/>
      <c r="NY606" s="2"/>
      <c r="NZ606" s="2"/>
      <c r="OA606" s="2"/>
      <c r="OB606" s="2"/>
      <c r="OC606" s="2"/>
      <c r="OD606" s="2"/>
      <c r="OE606" s="2"/>
      <c r="OF606" s="2"/>
      <c r="OG606" s="2"/>
      <c r="OH606" s="2"/>
      <c r="OI606" s="2"/>
      <c r="OJ606" s="2"/>
      <c r="OK606" s="2"/>
      <c r="OL606" s="2"/>
      <c r="OM606" s="2"/>
      <c r="ON606" s="2"/>
      <c r="OO606" s="2"/>
      <c r="OP606" s="2"/>
      <c r="OQ606" s="2"/>
      <c r="OR606" s="2"/>
      <c r="OS606" s="2"/>
      <c r="OT606" s="2"/>
      <c r="OU606" s="2"/>
      <c r="OV606" s="2"/>
      <c r="OW606" s="2"/>
      <c r="OX606" s="2"/>
      <c r="OY606" s="2"/>
      <c r="OZ606" s="2"/>
      <c r="PA606" s="2"/>
      <c r="PB606" s="2"/>
      <c r="PC606" s="2"/>
      <c r="PD606" s="2"/>
      <c r="PE606" s="2"/>
      <c r="PF606" s="2"/>
      <c r="PG606" s="2"/>
      <c r="PH606" s="2"/>
      <c r="PI606" s="2"/>
      <c r="PJ606" s="2"/>
      <c r="PK606" s="2"/>
      <c r="PL606" s="2"/>
      <c r="PM606" s="2"/>
      <c r="PN606" s="2"/>
      <c r="PO606" s="2"/>
      <c r="PP606" s="2"/>
      <c r="PQ606" s="2"/>
      <c r="PR606" s="2"/>
      <c r="PS606" s="2"/>
      <c r="PT606" s="2"/>
      <c r="PU606" s="2"/>
      <c r="PV606" s="2"/>
      <c r="PW606" s="2"/>
      <c r="PX606" s="2"/>
      <c r="PY606" s="2"/>
      <c r="PZ606" s="2"/>
      <c r="QA606" s="2"/>
      <c r="QB606" s="2"/>
      <c r="QC606" s="2"/>
      <c r="QD606" s="2"/>
      <c r="QE606" s="2"/>
      <c r="QF606" s="2"/>
      <c r="QG606" s="2"/>
      <c r="QH606" s="2"/>
      <c r="QI606" s="2"/>
      <c r="QJ606" s="2"/>
      <c r="QK606" s="2"/>
      <c r="QL606" s="2"/>
      <c r="QM606" s="2"/>
      <c r="QN606" s="2"/>
      <c r="QO606" s="2"/>
      <c r="QP606" s="2"/>
      <c r="QQ606" s="2"/>
      <c r="QR606" s="2"/>
      <c r="QS606" s="2"/>
      <c r="QT606" s="2"/>
      <c r="QU606" s="2"/>
      <c r="QV606" s="2"/>
      <c r="QW606" s="2"/>
      <c r="QX606" s="2"/>
      <c r="QY606" s="2"/>
      <c r="QZ606" s="2"/>
      <c r="RA606" s="2"/>
      <c r="RB606" s="2"/>
      <c r="RC606" s="2"/>
      <c r="RD606" s="2"/>
      <c r="RE606" s="2"/>
      <c r="RF606" s="2"/>
      <c r="RG606" s="2"/>
      <c r="RH606" s="2"/>
      <c r="RI606" s="2"/>
      <c r="RJ606" s="2"/>
      <c r="RK606" s="2"/>
      <c r="RL606" s="2"/>
      <c r="RM606" s="2"/>
      <c r="RN606" s="2"/>
      <c r="RO606" s="2"/>
      <c r="RP606" s="2"/>
      <c r="RQ606" s="2"/>
      <c r="RR606" s="2"/>
      <c r="RS606" s="2"/>
      <c r="RT606" s="2"/>
      <c r="RU606" s="2"/>
      <c r="RV606" s="2"/>
      <c r="RW606" s="2"/>
      <c r="RX606" s="2"/>
      <c r="RY606" s="2"/>
      <c r="RZ606" s="2"/>
      <c r="SA606" s="2"/>
      <c r="SB606" s="2"/>
      <c r="SC606" s="2"/>
      <c r="SD606" s="2"/>
      <c r="SE606" s="2"/>
      <c r="SF606" s="2"/>
      <c r="SG606" s="2"/>
      <c r="SH606" s="2"/>
      <c r="SI606" s="2"/>
      <c r="SJ606" s="2"/>
      <c r="SK606" s="2"/>
      <c r="SL606" s="2"/>
      <c r="SM606" s="2"/>
      <c r="SN606" s="2"/>
      <c r="SO606" s="2"/>
      <c r="SP606" s="2"/>
      <c r="SQ606" s="2"/>
      <c r="SR606" s="2"/>
      <c r="SS606" s="2"/>
      <c r="ST606" s="2"/>
      <c r="SU606" s="2"/>
      <c r="SV606" s="2"/>
      <c r="SW606" s="2"/>
      <c r="SX606" s="2"/>
      <c r="SY606" s="2"/>
      <c r="SZ606" s="2"/>
      <c r="TA606" s="2"/>
      <c r="TB606" s="2"/>
      <c r="TC606" s="2"/>
      <c r="TD606" s="2"/>
      <c r="TE606" s="2"/>
      <c r="TF606" s="2"/>
      <c r="TG606" s="2"/>
      <c r="TH606" s="2"/>
      <c r="TI606" s="2"/>
      <c r="TJ606" s="2"/>
      <c r="TK606" s="2"/>
      <c r="TL606" s="2"/>
      <c r="TM606" s="2"/>
      <c r="TN606" s="2"/>
      <c r="TO606" s="2"/>
      <c r="TP606" s="2"/>
      <c r="TQ606" s="2"/>
      <c r="TR606" s="2"/>
      <c r="TS606" s="2"/>
      <c r="TT606" s="2"/>
      <c r="TU606" s="2"/>
      <c r="TV606" s="2"/>
      <c r="TW606" s="2"/>
      <c r="TX606" s="2"/>
      <c r="TY606" s="2"/>
      <c r="TZ606" s="2"/>
      <c r="UA606" s="2"/>
      <c r="UB606" s="2"/>
      <c r="UC606" s="2"/>
      <c r="UD606" s="2"/>
      <c r="UE606" s="2"/>
      <c r="UF606" s="2"/>
      <c r="UG606" s="2"/>
      <c r="UH606" s="2"/>
      <c r="UI606" s="2"/>
      <c r="UJ606" s="2"/>
      <c r="UK606" s="2"/>
      <c r="UL606" s="2"/>
      <c r="UM606" s="2"/>
      <c r="UN606" s="2"/>
      <c r="UO606" s="2"/>
      <c r="UP606" s="2"/>
      <c r="UQ606" s="2"/>
      <c r="UR606" s="2"/>
      <c r="US606" s="2"/>
      <c r="UT606" s="2"/>
      <c r="UU606" s="2"/>
      <c r="UV606" s="2"/>
      <c r="UW606" s="2"/>
      <c r="UX606" s="2"/>
      <c r="UY606" s="2"/>
      <c r="UZ606" s="2"/>
      <c r="VA606" s="2"/>
      <c r="VB606" s="2"/>
      <c r="VC606" s="2"/>
      <c r="VD606" s="2"/>
      <c r="VE606" s="2"/>
      <c r="VF606" s="2"/>
      <c r="VG606" s="2"/>
      <c r="VH606" s="2"/>
      <c r="VI606" s="2"/>
      <c r="VJ606" s="2"/>
      <c r="VK606" s="2"/>
      <c r="VL606" s="2"/>
      <c r="VM606" s="2"/>
      <c r="VN606" s="2"/>
      <c r="VO606" s="2"/>
      <c r="VP606" s="2"/>
      <c r="VQ606" s="2"/>
      <c r="VR606" s="2"/>
      <c r="VS606" s="2"/>
      <c r="VT606" s="2"/>
      <c r="VU606" s="2"/>
      <c r="VV606" s="2"/>
      <c r="VW606" s="2"/>
      <c r="VX606" s="2"/>
      <c r="VY606" s="2"/>
      <c r="VZ606" s="2"/>
      <c r="WA606" s="2"/>
      <c r="WB606" s="2"/>
      <c r="WC606" s="2"/>
      <c r="WD606" s="2"/>
      <c r="WE606" s="2"/>
      <c r="WF606" s="2"/>
      <c r="WG606" s="2"/>
      <c r="WH606" s="2"/>
      <c r="WI606" s="2"/>
      <c r="WJ606" s="2"/>
      <c r="WK606" s="2"/>
      <c r="WL606" s="2"/>
      <c r="WM606" s="2"/>
      <c r="WN606" s="2"/>
      <c r="WO606" s="2"/>
      <c r="WP606" s="2"/>
      <c r="WQ606" s="2"/>
      <c r="WR606" s="2"/>
      <c r="WS606" s="2"/>
      <c r="WT606" s="2"/>
      <c r="WU606" s="2"/>
      <c r="WV606" s="2"/>
      <c r="WW606" s="2"/>
      <c r="WX606" s="2"/>
      <c r="WY606" s="2"/>
      <c r="WZ606" s="2"/>
      <c r="XA606" s="2"/>
      <c r="XB606" s="2"/>
      <c r="XC606" s="2"/>
      <c r="XD606" s="2"/>
      <c r="XE606" s="2"/>
      <c r="XF606" s="2"/>
      <c r="XG606" s="2"/>
      <c r="XH606" s="2"/>
      <c r="XI606" s="2"/>
      <c r="XJ606" s="2"/>
      <c r="XK606" s="2"/>
      <c r="XL606" s="2"/>
      <c r="XM606" s="2"/>
      <c r="XN606" s="2"/>
      <c r="XO606" s="2"/>
      <c r="XP606" s="2"/>
      <c r="XQ606" s="2"/>
      <c r="XR606" s="2"/>
      <c r="XS606" s="2"/>
      <c r="XT606" s="2"/>
      <c r="XU606" s="2"/>
      <c r="XV606" s="2"/>
      <c r="XW606" s="2"/>
      <c r="XX606" s="2"/>
      <c r="XY606" s="2"/>
      <c r="XZ606" s="2"/>
      <c r="YA606" s="2"/>
      <c r="YB606" s="2"/>
      <c r="YC606" s="2"/>
      <c r="YD606" s="2"/>
      <c r="YE606" s="2"/>
      <c r="YF606" s="2"/>
      <c r="YG606" s="2"/>
      <c r="YH606" s="2"/>
      <c r="YI606" s="2"/>
      <c r="YJ606" s="2"/>
      <c r="YK606" s="2"/>
      <c r="YL606" s="2"/>
      <c r="YM606" s="2"/>
      <c r="YN606" s="2"/>
      <c r="YO606" s="2"/>
      <c r="YP606" s="2"/>
      <c r="YQ606" s="2"/>
      <c r="YR606" s="2"/>
      <c r="YS606" s="2"/>
      <c r="YT606" s="2"/>
      <c r="YU606" s="2"/>
      <c r="YV606" s="2"/>
      <c r="YW606" s="2"/>
      <c r="YX606" s="2"/>
      <c r="YY606" s="2"/>
      <c r="YZ606" s="2"/>
      <c r="ZA606" s="2"/>
      <c r="ZB606" s="2"/>
      <c r="ZC606" s="2"/>
      <c r="ZD606" s="2"/>
      <c r="ZE606" s="2"/>
      <c r="ZF606" s="2"/>
      <c r="ZG606" s="2"/>
      <c r="ZH606" s="2"/>
      <c r="ZI606" s="2"/>
      <c r="ZJ606" s="2"/>
      <c r="ZK606" s="2"/>
      <c r="ZL606" s="2"/>
      <c r="ZM606" s="2"/>
      <c r="ZN606" s="2"/>
      <c r="ZO606" s="2"/>
      <c r="ZP606" s="2"/>
      <c r="ZQ606" s="2"/>
      <c r="ZR606" s="2"/>
      <c r="ZS606" s="2"/>
      <c r="ZT606" s="2"/>
      <c r="ZU606" s="2"/>
      <c r="ZV606" s="2"/>
      <c r="ZW606" s="2"/>
      <c r="ZX606" s="2"/>
      <c r="ZY606" s="2"/>
      <c r="ZZ606" s="2"/>
      <c r="AAA606" s="2"/>
      <c r="AAB606" s="2"/>
      <c r="AAC606" s="2"/>
      <c r="AAD606" s="2"/>
      <c r="AAE606" s="2"/>
      <c r="AAF606" s="2"/>
      <c r="AAG606" s="2"/>
      <c r="AAH606" s="2"/>
      <c r="AAI606" s="2"/>
      <c r="AAJ606" s="2"/>
      <c r="AAK606" s="2"/>
      <c r="AAL606" s="2"/>
      <c r="AAM606" s="2"/>
      <c r="AAN606" s="2"/>
      <c r="AAO606" s="2"/>
      <c r="AAP606" s="2"/>
      <c r="AAQ606" s="2"/>
      <c r="AAR606" s="2"/>
      <c r="AAS606" s="2"/>
      <c r="AAT606" s="2"/>
      <c r="AAU606" s="2"/>
      <c r="AAV606" s="2"/>
      <c r="AAW606" s="2"/>
      <c r="AAX606" s="2"/>
      <c r="AAY606" s="2"/>
      <c r="AAZ606" s="2"/>
      <c r="ABA606" s="2"/>
      <c r="ABB606" s="2"/>
      <c r="ABC606" s="2"/>
      <c r="ABD606" s="2"/>
      <c r="ABE606" s="2"/>
      <c r="ABF606" s="2"/>
      <c r="ABG606" s="2"/>
      <c r="ABH606" s="2"/>
      <c r="ABI606" s="2"/>
      <c r="ABJ606" s="2"/>
      <c r="ABK606" s="2"/>
      <c r="ABL606" s="2"/>
      <c r="ABM606" s="2"/>
      <c r="ABN606" s="2"/>
      <c r="ABO606" s="2"/>
      <c r="ABP606" s="2"/>
      <c r="ABQ606" s="2"/>
      <c r="ABR606" s="2"/>
      <c r="ABS606" s="2"/>
      <c r="ABT606" s="2"/>
      <c r="ABU606" s="2"/>
      <c r="ABV606" s="2"/>
      <c r="ABW606" s="2"/>
      <c r="ABX606" s="2"/>
      <c r="ABY606" s="2"/>
      <c r="ABZ606" s="2"/>
      <c r="ACA606" s="2"/>
      <c r="ACB606" s="2"/>
      <c r="ACC606" s="2"/>
      <c r="ACD606" s="2"/>
      <c r="ACE606" s="2"/>
      <c r="ACF606" s="2"/>
      <c r="ACG606" s="2"/>
      <c r="ACH606" s="2"/>
      <c r="ACI606" s="2"/>
      <c r="ACJ606" s="2"/>
      <c r="ACK606" s="2"/>
      <c r="ACL606" s="2"/>
      <c r="ACM606" s="2"/>
      <c r="ACN606" s="2"/>
      <c r="ACO606" s="2"/>
      <c r="ACP606" s="2"/>
      <c r="ACQ606" s="2"/>
      <c r="ACR606" s="2"/>
      <c r="ACS606" s="2"/>
      <c r="ACT606" s="2"/>
      <c r="ACU606" s="2"/>
      <c r="ACV606" s="2"/>
      <c r="ACW606" s="2"/>
      <c r="ACX606" s="2"/>
      <c r="ACY606" s="2"/>
      <c r="ACZ606" s="2"/>
      <c r="ADA606" s="2"/>
      <c r="ADB606" s="2"/>
      <c r="ADC606" s="2"/>
      <c r="ADD606" s="2"/>
      <c r="ADE606" s="2"/>
      <c r="ADF606" s="2"/>
      <c r="ADG606" s="2"/>
      <c r="ADH606" s="2"/>
      <c r="ADI606" s="2"/>
      <c r="ADJ606" s="2"/>
      <c r="ADK606" s="2"/>
      <c r="ADL606" s="2"/>
      <c r="ADM606" s="2"/>
      <c r="ADN606" s="2"/>
      <c r="ADO606" s="2"/>
      <c r="ADP606" s="2"/>
      <c r="ADQ606" s="2"/>
      <c r="ADR606" s="2"/>
      <c r="ADS606" s="2"/>
      <c r="ADT606" s="2"/>
      <c r="ADU606" s="2"/>
      <c r="ADV606" s="2"/>
      <c r="ADW606" s="2"/>
      <c r="ADX606" s="2"/>
      <c r="ADY606" s="2"/>
      <c r="ADZ606" s="2"/>
      <c r="AEA606" s="2"/>
      <c r="AEB606" s="2"/>
      <c r="AEC606" s="2"/>
      <c r="AED606" s="2"/>
      <c r="AEE606" s="2"/>
      <c r="AEF606" s="2"/>
      <c r="AEG606" s="2"/>
      <c r="AEH606" s="2"/>
      <c r="AEI606" s="2"/>
      <c r="AEJ606" s="2"/>
      <c r="AEK606" s="2"/>
      <c r="AEL606" s="2"/>
      <c r="AEM606" s="2"/>
      <c r="AEN606" s="2"/>
      <c r="AEO606" s="2"/>
      <c r="AEP606" s="2"/>
      <c r="AEQ606" s="2"/>
      <c r="AER606" s="2"/>
      <c r="AES606" s="2"/>
      <c r="AET606" s="2"/>
      <c r="AEU606" s="2"/>
      <c r="AEV606" s="2"/>
      <c r="AEW606" s="2"/>
      <c r="AEX606" s="2"/>
      <c r="AEY606" s="2"/>
      <c r="AEZ606" s="2"/>
      <c r="AFA606" s="2"/>
      <c r="AFB606" s="2"/>
      <c r="AFC606" s="2"/>
      <c r="AFD606" s="2"/>
      <c r="AFE606" s="2"/>
      <c r="AFF606" s="2"/>
      <c r="AFG606" s="2"/>
      <c r="AFH606" s="2"/>
      <c r="AFI606" s="2"/>
      <c r="AFJ606" s="2"/>
      <c r="AFK606" s="2"/>
      <c r="AFL606" s="2"/>
      <c r="AFM606" s="2"/>
      <c r="AFN606" s="2"/>
      <c r="AFO606" s="2"/>
      <c r="AFP606" s="2"/>
      <c r="AFQ606" s="2"/>
      <c r="AFR606" s="2"/>
      <c r="AFS606" s="2"/>
      <c r="AFT606" s="2"/>
      <c r="AFU606" s="2"/>
      <c r="AFV606" s="2"/>
      <c r="AFW606" s="2"/>
      <c r="AFX606" s="2"/>
      <c r="AFY606" s="2"/>
      <c r="AFZ606" s="2"/>
      <c r="AGA606" s="2"/>
      <c r="AGB606" s="2"/>
      <c r="AGC606" s="2"/>
      <c r="AGD606" s="2"/>
      <c r="AGE606" s="2"/>
      <c r="AGF606" s="2"/>
      <c r="AGG606" s="2"/>
      <c r="AGH606" s="2"/>
      <c r="AGI606" s="2"/>
      <c r="AGJ606" s="2"/>
      <c r="AGK606" s="2"/>
      <c r="AGL606" s="2"/>
      <c r="AGM606" s="2"/>
      <c r="AGN606" s="2"/>
      <c r="AGO606" s="2"/>
      <c r="AGP606" s="2"/>
      <c r="AGQ606" s="2"/>
      <c r="AGR606" s="2"/>
      <c r="AGS606" s="2"/>
      <c r="AGT606" s="2"/>
      <c r="AGU606" s="2"/>
      <c r="AGV606" s="2"/>
      <c r="AGW606" s="2"/>
      <c r="AGX606" s="2"/>
      <c r="AGY606" s="2"/>
      <c r="AGZ606" s="2"/>
      <c r="AHA606" s="2"/>
      <c r="AHB606" s="2"/>
      <c r="AHC606" s="2"/>
      <c r="AHD606" s="2"/>
      <c r="AHE606" s="2"/>
      <c r="AHF606" s="2"/>
      <c r="AHG606" s="2"/>
      <c r="AHH606" s="2"/>
      <c r="AHI606" s="2"/>
      <c r="AHJ606" s="2"/>
      <c r="AHK606" s="2"/>
      <c r="AHL606" s="2"/>
      <c r="AHM606" s="2"/>
      <c r="AHN606" s="2"/>
      <c r="AHO606" s="2"/>
      <c r="AHP606" s="2"/>
      <c r="AHQ606" s="2"/>
      <c r="AHR606" s="2"/>
      <c r="AHS606" s="2"/>
      <c r="AHT606" s="2"/>
      <c r="AHU606" s="2"/>
      <c r="AHV606" s="2"/>
      <c r="AHW606" s="2"/>
      <c r="AHX606" s="2"/>
      <c r="AHY606" s="2"/>
      <c r="AHZ606" s="2"/>
      <c r="AIA606" s="2"/>
      <c r="AIB606" s="2"/>
      <c r="AIC606" s="2"/>
      <c r="AID606" s="2"/>
      <c r="AIE606" s="2"/>
      <c r="AIF606" s="2"/>
      <c r="AIG606" s="2"/>
      <c r="AIH606" s="2"/>
      <c r="AII606" s="2"/>
      <c r="AIJ606" s="2"/>
      <c r="AIK606" s="2"/>
      <c r="AIL606" s="2"/>
      <c r="AIM606" s="2"/>
      <c r="AIN606" s="2"/>
      <c r="AIO606" s="2"/>
      <c r="AIP606" s="2"/>
      <c r="AIQ606" s="2"/>
      <c r="AIR606" s="2"/>
      <c r="AIS606" s="2"/>
      <c r="AIT606" s="2"/>
      <c r="AIU606" s="2"/>
      <c r="AIV606" s="2"/>
      <c r="AIW606" s="2"/>
      <c r="AIX606" s="2"/>
      <c r="AIY606" s="2"/>
      <c r="AIZ606" s="2"/>
      <c r="AJA606" s="2"/>
      <c r="AJB606" s="2"/>
      <c r="AJC606" s="2"/>
      <c r="AJD606" s="2"/>
      <c r="AJE606" s="2"/>
      <c r="AJF606" s="2"/>
      <c r="AJG606" s="2"/>
      <c r="AJH606" s="2"/>
      <c r="AJI606" s="2"/>
      <c r="AJJ606" s="2"/>
      <c r="AJK606" s="2"/>
      <c r="AJL606" s="2"/>
      <c r="AJM606" s="2"/>
      <c r="AJN606" s="2"/>
      <c r="AJO606" s="2"/>
      <c r="AJP606" s="2"/>
      <c r="AJQ606" s="2"/>
      <c r="AJR606" s="2"/>
      <c r="AJS606" s="2"/>
      <c r="AJT606" s="2"/>
      <c r="AJU606" s="2"/>
      <c r="AJV606" s="2"/>
      <c r="AJW606" s="2"/>
      <c r="AJX606" s="2"/>
      <c r="AJY606" s="2"/>
      <c r="AJZ606" s="2"/>
      <c r="AKA606" s="2"/>
      <c r="AKB606" s="2"/>
      <c r="AKC606" s="2"/>
      <c r="AKD606" s="2"/>
      <c r="AKE606" s="2"/>
      <c r="AKF606" s="2"/>
      <c r="AKG606" s="2"/>
      <c r="AKH606" s="2"/>
      <c r="AKI606" s="2"/>
      <c r="AKJ606" s="2"/>
      <c r="AKK606" s="2"/>
      <c r="AKL606" s="2"/>
      <c r="AKM606" s="2"/>
      <c r="AKN606" s="2"/>
      <c r="AKO606" s="2"/>
      <c r="AKP606" s="2"/>
      <c r="AKQ606" s="2"/>
      <c r="AKR606" s="2"/>
      <c r="AKS606" s="2"/>
      <c r="AKT606" s="2"/>
      <c r="AKU606" s="2"/>
      <c r="AKV606" s="2"/>
      <c r="AKW606" s="2"/>
      <c r="AKX606" s="2"/>
      <c r="AKY606" s="2"/>
      <c r="AKZ606" s="2"/>
      <c r="ALA606" s="2"/>
      <c r="ALB606" s="2"/>
      <c r="ALC606" s="2"/>
      <c r="ALD606" s="2"/>
      <c r="ALE606" s="2"/>
      <c r="ALF606" s="2"/>
      <c r="ALG606" s="2"/>
      <c r="ALH606" s="2"/>
      <c r="ALI606" s="2"/>
      <c r="ALJ606" s="2"/>
      <c r="ALK606" s="2"/>
      <c r="ALL606" s="2"/>
      <c r="ALM606" s="2"/>
      <c r="ALN606" s="2"/>
      <c r="ALO606" s="2"/>
      <c r="ALP606" s="2"/>
      <c r="ALQ606" s="2"/>
      <c r="ALR606" s="2"/>
      <c r="ALS606" s="2"/>
      <c r="ALT606" s="2"/>
      <c r="ALU606" s="2"/>
      <c r="ALV606" s="2"/>
      <c r="ALW606" s="2"/>
      <c r="ALX606" s="2"/>
      <c r="ALY606" s="2"/>
      <c r="ALZ606" s="2"/>
      <c r="AMA606" s="2"/>
      <c r="AMB606" s="2"/>
      <c r="AMC606" s="2"/>
      <c r="AMD606" s="2"/>
      <c r="AME606" s="2"/>
      <c r="AMF606" s="2"/>
      <c r="AMG606" s="2"/>
      <c r="AMH606" s="2"/>
      <c r="AMI606" s="2"/>
      <c r="AMJ606" s="2"/>
    </row>
    <row r="607" customFormat="false" ht="15" hidden="false" customHeight="false" outlineLevel="0" collapsed="false">
      <c r="A607" s="15" t="s">
        <v>6</v>
      </c>
      <c r="B607" s="39" t="s">
        <v>7</v>
      </c>
      <c r="C607" s="40" t="s">
        <v>8</v>
      </c>
      <c r="D607" s="40" t="s">
        <v>9</v>
      </c>
      <c r="E607" s="15" t="s">
        <v>10</v>
      </c>
      <c r="F607" s="15" t="s">
        <v>11</v>
      </c>
      <c r="G607" s="15" t="s">
        <v>12</v>
      </c>
      <c r="H607" s="17" t="s">
        <v>13</v>
      </c>
      <c r="I607" s="15" t="s">
        <v>14</v>
      </c>
      <c r="J607" s="40" t="s">
        <v>15</v>
      </c>
      <c r="K607" s="39" t="s">
        <v>16</v>
      </c>
      <c r="L607" s="140" t="n">
        <v>55</v>
      </c>
    </row>
    <row r="608" customFormat="false" ht="15" hidden="false" customHeight="false" outlineLevel="0" collapsed="false">
      <c r="A608" s="141" t="s">
        <v>1599</v>
      </c>
      <c r="B608" s="141"/>
      <c r="C608" s="141"/>
      <c r="D608" s="141"/>
      <c r="E608" s="141"/>
      <c r="F608" s="141"/>
      <c r="G608" s="141"/>
      <c r="H608" s="141"/>
      <c r="I608" s="141"/>
      <c r="J608" s="141"/>
      <c r="K608" s="141"/>
      <c r="L608" s="19" t="n">
        <v>55</v>
      </c>
    </row>
    <row r="609" customFormat="false" ht="28.5" hidden="false" customHeight="false" outlineLevel="0" collapsed="false">
      <c r="A609" s="19" t="n">
        <f aca="false">A604+1</f>
        <v>408</v>
      </c>
      <c r="B609" s="19" t="s">
        <v>1600</v>
      </c>
      <c r="C609" s="143" t="s">
        <v>1601</v>
      </c>
      <c r="D609" s="144" t="s">
        <v>1602</v>
      </c>
      <c r="E609" s="19" t="s">
        <v>22</v>
      </c>
      <c r="F609" s="19" t="s">
        <v>1584</v>
      </c>
      <c r="G609" s="19"/>
      <c r="H609" s="28" t="s">
        <v>45</v>
      </c>
      <c r="I609" s="19" t="s">
        <v>46</v>
      </c>
      <c r="J609" s="144" t="s">
        <v>1603</v>
      </c>
      <c r="K609" s="145" t="s">
        <v>27</v>
      </c>
      <c r="L609" s="140" t="n">
        <v>55</v>
      </c>
    </row>
    <row r="610" customFormat="false" ht="15" hidden="false" customHeight="false" outlineLevel="0" collapsed="false">
      <c r="A610" s="19" t="n">
        <f aca="false">A609+1</f>
        <v>409</v>
      </c>
      <c r="B610" s="19" t="s">
        <v>1604</v>
      </c>
      <c r="C610" s="143" t="s">
        <v>1605</v>
      </c>
      <c r="D610" s="144" t="s">
        <v>1606</v>
      </c>
      <c r="E610" s="19" t="s">
        <v>22</v>
      </c>
      <c r="F610" s="19" t="s">
        <v>1600</v>
      </c>
      <c r="G610" s="19"/>
      <c r="H610" s="28" t="s">
        <v>45</v>
      </c>
      <c r="I610" s="19" t="s">
        <v>46</v>
      </c>
      <c r="J610" s="156" t="s">
        <v>1607</v>
      </c>
      <c r="K610" s="145" t="s">
        <v>27</v>
      </c>
      <c r="L610" s="140" t="n">
        <v>55</v>
      </c>
    </row>
    <row r="611" customFormat="false" ht="15" hidden="false" customHeight="false" outlineLevel="0" collapsed="false">
      <c r="A611" s="19" t="n">
        <f aca="false">A610+1</f>
        <v>410</v>
      </c>
      <c r="B611" s="51" t="s">
        <v>1608</v>
      </c>
      <c r="C611" s="157" t="s">
        <v>1609</v>
      </c>
      <c r="D611" s="157" t="s">
        <v>1610</v>
      </c>
      <c r="E611" s="51" t="s">
        <v>31</v>
      </c>
      <c r="F611" s="51" t="s">
        <v>1604</v>
      </c>
      <c r="G611" s="51" t="s">
        <v>776</v>
      </c>
      <c r="H611" s="51" t="s">
        <v>33</v>
      </c>
      <c r="I611" s="51" t="s">
        <v>25</v>
      </c>
      <c r="J611" s="157" t="s">
        <v>1611</v>
      </c>
      <c r="K611" s="51"/>
      <c r="L611" s="51" t="n">
        <v>55</v>
      </c>
    </row>
    <row r="612" customFormat="false" ht="15" hidden="false" customHeight="false" outlineLevel="0" collapsed="false">
      <c r="A612" s="51" t="n">
        <f aca="false">A611+1</f>
        <v>411</v>
      </c>
      <c r="B612" s="51" t="s">
        <v>1612</v>
      </c>
      <c r="C612" s="157" t="s">
        <v>1613</v>
      </c>
      <c r="D612" s="157" t="s">
        <v>1614</v>
      </c>
      <c r="E612" s="158" t="s">
        <v>31</v>
      </c>
      <c r="F612" s="51" t="s">
        <v>1604</v>
      </c>
      <c r="G612" s="158" t="s">
        <v>1615</v>
      </c>
      <c r="H612" s="158" t="s">
        <v>33</v>
      </c>
      <c r="I612" s="158" t="s">
        <v>25</v>
      </c>
      <c r="J612" s="159" t="s">
        <v>1614</v>
      </c>
      <c r="K612" s="159"/>
      <c r="L612" s="160" t="n">
        <v>55</v>
      </c>
    </row>
    <row r="613" customFormat="false" ht="15" hidden="false" customHeight="false" outlineLevel="0" collapsed="false">
      <c r="A613" s="149"/>
      <c r="B613" s="149"/>
      <c r="C613" s="149"/>
      <c r="D613" s="149"/>
      <c r="E613" s="149"/>
      <c r="F613" s="149"/>
      <c r="G613" s="149"/>
      <c r="H613" s="149"/>
      <c r="I613" s="149"/>
      <c r="J613" s="149"/>
      <c r="K613" s="149"/>
      <c r="L613" s="5"/>
    </row>
    <row r="614" customFormat="false" ht="15" hidden="false" customHeight="false" outlineLevel="0" collapsed="false">
      <c r="A614" s="139"/>
      <c r="B614" s="139"/>
      <c r="C614" s="139"/>
      <c r="D614" s="139"/>
      <c r="E614" s="139"/>
      <c r="F614" s="139"/>
      <c r="G614" s="139"/>
      <c r="H614" s="139"/>
      <c r="I614" s="139"/>
      <c r="J614" s="139"/>
      <c r="K614" s="139"/>
      <c r="L614" s="39" t="s">
        <v>5</v>
      </c>
    </row>
    <row r="615" customFormat="false" ht="15" hidden="false" customHeight="false" outlineLevel="0" collapsed="false">
      <c r="A615" s="15" t="s">
        <v>6</v>
      </c>
      <c r="B615" s="39" t="s">
        <v>7</v>
      </c>
      <c r="C615" s="40" t="s">
        <v>8</v>
      </c>
      <c r="D615" s="40" t="s">
        <v>9</v>
      </c>
      <c r="E615" s="15" t="s">
        <v>10</v>
      </c>
      <c r="F615" s="15" t="s">
        <v>11</v>
      </c>
      <c r="G615" s="15" t="s">
        <v>12</v>
      </c>
      <c r="H615" s="17" t="s">
        <v>13</v>
      </c>
      <c r="I615" s="15" t="s">
        <v>14</v>
      </c>
      <c r="J615" s="40" t="s">
        <v>15</v>
      </c>
      <c r="K615" s="39" t="s">
        <v>16</v>
      </c>
      <c r="L615" s="140" t="n">
        <v>55</v>
      </c>
    </row>
    <row r="616" customFormat="false" ht="15" hidden="false" customHeight="false" outlineLevel="0" collapsed="false">
      <c r="A616" s="141" t="s">
        <v>1616</v>
      </c>
      <c r="B616" s="141"/>
      <c r="C616" s="141"/>
      <c r="D616" s="141"/>
      <c r="E616" s="141"/>
      <c r="F616" s="141"/>
      <c r="G616" s="141"/>
      <c r="H616" s="141"/>
      <c r="I616" s="141"/>
      <c r="J616" s="141"/>
      <c r="K616" s="141"/>
      <c r="L616" s="19" t="n">
        <v>55</v>
      </c>
    </row>
    <row r="617" customFormat="false" ht="15" hidden="false" customHeight="false" outlineLevel="0" collapsed="false">
      <c r="A617" s="19" t="n">
        <f aca="false">A612+1</f>
        <v>412</v>
      </c>
      <c r="B617" s="19" t="s">
        <v>1617</v>
      </c>
      <c r="C617" s="143" t="s">
        <v>1618</v>
      </c>
      <c r="D617" s="144" t="s">
        <v>1619</v>
      </c>
      <c r="E617" s="19" t="s">
        <v>22</v>
      </c>
      <c r="F617" s="19" t="s">
        <v>1584</v>
      </c>
      <c r="G617" s="19"/>
      <c r="H617" s="28" t="s">
        <v>45</v>
      </c>
      <c r="I617" s="19" t="s">
        <v>46</v>
      </c>
      <c r="J617" s="19"/>
      <c r="K617" s="145" t="s">
        <v>27</v>
      </c>
      <c r="L617" s="140" t="n">
        <v>55</v>
      </c>
    </row>
    <row r="618" customFormat="false" ht="15" hidden="false" customHeight="false" outlineLevel="0" collapsed="false">
      <c r="A618" s="19" t="n">
        <f aca="false">A617+1</f>
        <v>413</v>
      </c>
      <c r="B618" s="19" t="s">
        <v>1620</v>
      </c>
      <c r="C618" s="143" t="s">
        <v>1621</v>
      </c>
      <c r="D618" s="144" t="s">
        <v>1606</v>
      </c>
      <c r="E618" s="19" t="s">
        <v>22</v>
      </c>
      <c r="F618" s="19" t="s">
        <v>1617</v>
      </c>
      <c r="G618" s="19"/>
      <c r="H618" s="28" t="s">
        <v>45</v>
      </c>
      <c r="I618" s="19" t="s">
        <v>46</v>
      </c>
      <c r="J618" s="156" t="s">
        <v>1607</v>
      </c>
      <c r="K618" s="145" t="s">
        <v>27</v>
      </c>
      <c r="L618" s="140" t="n">
        <v>55</v>
      </c>
    </row>
    <row r="619" customFormat="false" ht="15" hidden="false" customHeight="false" outlineLevel="0" collapsed="false">
      <c r="A619" s="19" t="n">
        <f aca="false">A618+1</f>
        <v>414</v>
      </c>
      <c r="B619" s="51" t="s">
        <v>1622</v>
      </c>
      <c r="C619" s="157" t="s">
        <v>1623</v>
      </c>
      <c r="D619" s="157" t="s">
        <v>1610</v>
      </c>
      <c r="E619" s="51" t="s">
        <v>31</v>
      </c>
      <c r="F619" s="51" t="s">
        <v>1620</v>
      </c>
      <c r="G619" s="51" t="s">
        <v>776</v>
      </c>
      <c r="H619" s="51" t="s">
        <v>33</v>
      </c>
      <c r="I619" s="51" t="s">
        <v>25</v>
      </c>
      <c r="J619" s="157" t="s">
        <v>1611</v>
      </c>
      <c r="K619" s="51"/>
      <c r="L619" s="51" t="n">
        <v>55</v>
      </c>
    </row>
    <row r="620" customFormat="false" ht="15" hidden="false" customHeight="false" outlineLevel="0" collapsed="false">
      <c r="A620" s="51" t="n">
        <f aca="false">A619+1</f>
        <v>415</v>
      </c>
      <c r="B620" s="51" t="s">
        <v>1624</v>
      </c>
      <c r="C620" s="157" t="s">
        <v>1625</v>
      </c>
      <c r="D620" s="157" t="s">
        <v>1614</v>
      </c>
      <c r="E620" s="158" t="s">
        <v>31</v>
      </c>
      <c r="F620" s="51" t="s">
        <v>1620</v>
      </c>
      <c r="G620" s="158" t="s">
        <v>1615</v>
      </c>
      <c r="H620" s="158" t="s">
        <v>33</v>
      </c>
      <c r="I620" s="158" t="s">
        <v>25</v>
      </c>
      <c r="J620" s="159" t="s">
        <v>1614</v>
      </c>
      <c r="K620" s="159"/>
      <c r="L620" s="158" t="n">
        <v>55</v>
      </c>
    </row>
    <row r="621" customFormat="false" ht="15" hidden="false" customHeight="false" outlineLevel="0" collapsed="false">
      <c r="A621" s="139"/>
      <c r="B621" s="139"/>
      <c r="C621" s="139"/>
      <c r="D621" s="139"/>
      <c r="E621" s="139"/>
      <c r="F621" s="139"/>
      <c r="G621" s="139"/>
      <c r="H621" s="139"/>
      <c r="I621" s="139"/>
      <c r="J621" s="139"/>
      <c r="K621" s="139"/>
      <c r="L621" s="12"/>
    </row>
    <row r="622" customFormat="false" ht="15" hidden="false" customHeight="false" outlineLevel="0" collapsed="false">
      <c r="A622" s="139"/>
      <c r="B622" s="139"/>
      <c r="C622" s="139"/>
      <c r="D622" s="139"/>
      <c r="E622" s="139"/>
      <c r="F622" s="139"/>
      <c r="G622" s="139"/>
      <c r="H622" s="139"/>
      <c r="I622" s="139"/>
      <c r="J622" s="139"/>
      <c r="K622" s="139"/>
      <c r="L622" s="39" t="s">
        <v>5</v>
      </c>
    </row>
    <row r="623" customFormat="false" ht="15" hidden="false" customHeight="false" outlineLevel="0" collapsed="false">
      <c r="A623" s="15" t="s">
        <v>6</v>
      </c>
      <c r="B623" s="39" t="s">
        <v>7</v>
      </c>
      <c r="C623" s="40" t="s">
        <v>8</v>
      </c>
      <c r="D623" s="40" t="s">
        <v>9</v>
      </c>
      <c r="E623" s="15" t="s">
        <v>10</v>
      </c>
      <c r="F623" s="15" t="s">
        <v>11</v>
      </c>
      <c r="G623" s="15" t="s">
        <v>12</v>
      </c>
      <c r="H623" s="17" t="s">
        <v>13</v>
      </c>
      <c r="I623" s="15" t="s">
        <v>14</v>
      </c>
      <c r="J623" s="40" t="s">
        <v>15</v>
      </c>
      <c r="K623" s="39" t="s">
        <v>16</v>
      </c>
      <c r="L623" s="47" t="s">
        <v>17</v>
      </c>
    </row>
    <row r="624" customFormat="false" ht="15" hidden="false" customHeight="false" outlineLevel="0" collapsed="false">
      <c r="A624" s="48" t="s">
        <v>1626</v>
      </c>
      <c r="B624" s="48"/>
      <c r="C624" s="48"/>
      <c r="D624" s="48"/>
      <c r="E624" s="48"/>
      <c r="F624" s="48"/>
      <c r="G624" s="48"/>
      <c r="H624" s="48"/>
      <c r="I624" s="48"/>
      <c r="J624" s="48"/>
      <c r="K624" s="48"/>
      <c r="L624" s="47" t="s">
        <v>17</v>
      </c>
    </row>
    <row r="625" customFormat="false" ht="15" hidden="false" customHeight="false" outlineLevel="0" collapsed="false">
      <c r="A625" s="47" t="n">
        <f aca="false">A620+1</f>
        <v>416</v>
      </c>
      <c r="B625" s="49" t="s">
        <v>1627</v>
      </c>
      <c r="C625" s="50" t="s">
        <v>1628</v>
      </c>
      <c r="D625" s="50" t="s">
        <v>1629</v>
      </c>
      <c r="E625" s="47" t="s">
        <v>22</v>
      </c>
      <c r="F625" s="47" t="s">
        <v>19</v>
      </c>
      <c r="G625" s="47" t="s">
        <v>24</v>
      </c>
      <c r="H625" s="52" t="s">
        <v>33</v>
      </c>
      <c r="I625" s="47" t="s">
        <v>25</v>
      </c>
      <c r="J625" s="50"/>
      <c r="K625" s="49" t="s">
        <v>27</v>
      </c>
      <c r="L625" s="47" t="s">
        <v>17</v>
      </c>
    </row>
    <row r="626" customFormat="false" ht="15" hidden="false" customHeight="false" outlineLevel="0" collapsed="false">
      <c r="A626" s="47" t="n">
        <f aca="false">A625+1</f>
        <v>417</v>
      </c>
      <c r="B626" s="49" t="s">
        <v>1630</v>
      </c>
      <c r="C626" s="50" t="s">
        <v>1631</v>
      </c>
      <c r="D626" s="50" t="s">
        <v>1632</v>
      </c>
      <c r="E626" s="47" t="s">
        <v>22</v>
      </c>
      <c r="F626" s="47" t="s">
        <v>1627</v>
      </c>
      <c r="G626" s="47" t="s">
        <v>24</v>
      </c>
      <c r="H626" s="52" t="s">
        <v>33</v>
      </c>
      <c r="I626" s="47" t="s">
        <v>25</v>
      </c>
      <c r="J626" s="50"/>
      <c r="K626" s="49" t="s">
        <v>27</v>
      </c>
      <c r="L626" s="47" t="s">
        <v>17</v>
      </c>
    </row>
    <row r="627" customFormat="false" ht="28.5" hidden="false" customHeight="false" outlineLevel="0" collapsed="false">
      <c r="A627" s="47" t="n">
        <f aca="false">A626+1</f>
        <v>418</v>
      </c>
      <c r="B627" s="49" t="s">
        <v>1633</v>
      </c>
      <c r="C627" s="50" t="s">
        <v>1634</v>
      </c>
      <c r="D627" s="50" t="s">
        <v>1635</v>
      </c>
      <c r="E627" s="47" t="s">
        <v>31</v>
      </c>
      <c r="F627" s="47" t="s">
        <v>1630</v>
      </c>
      <c r="G627" s="47" t="s">
        <v>601</v>
      </c>
      <c r="H627" s="52" t="s">
        <v>33</v>
      </c>
      <c r="I627" s="47" t="s">
        <v>25</v>
      </c>
      <c r="J627" s="50" t="s">
        <v>1636</v>
      </c>
      <c r="K627" s="49" t="s">
        <v>27</v>
      </c>
      <c r="L627" s="47" t="s">
        <v>17</v>
      </c>
    </row>
    <row r="628" customFormat="false" ht="28.5" hidden="false" customHeight="false" outlineLevel="0" collapsed="false">
      <c r="A628" s="47" t="n">
        <f aca="false">A627+1</f>
        <v>419</v>
      </c>
      <c r="B628" s="49" t="s">
        <v>1637</v>
      </c>
      <c r="C628" s="50" t="s">
        <v>1638</v>
      </c>
      <c r="D628" s="50" t="s">
        <v>1639</v>
      </c>
      <c r="E628" s="47" t="s">
        <v>31</v>
      </c>
      <c r="F628" s="47" t="s">
        <v>1630</v>
      </c>
      <c r="G628" s="47" t="s">
        <v>601</v>
      </c>
      <c r="H628" s="52" t="s">
        <v>33</v>
      </c>
      <c r="I628" s="47" t="s">
        <v>25</v>
      </c>
      <c r="J628" s="50" t="s">
        <v>1640</v>
      </c>
      <c r="K628" s="49" t="s">
        <v>27</v>
      </c>
      <c r="L628" s="47" t="s">
        <v>17</v>
      </c>
    </row>
    <row r="629" customFormat="false" ht="13.5" hidden="false" customHeight="false" outlineLevel="0" collapsed="false">
      <c r="A629" s="47" t="n">
        <f aca="false">A628+1</f>
        <v>420</v>
      </c>
      <c r="B629" s="23" t="s">
        <v>1641</v>
      </c>
      <c r="C629" s="24" t="s">
        <v>1642</v>
      </c>
      <c r="D629" s="24" t="s">
        <v>1643</v>
      </c>
      <c r="E629" s="22" t="s">
        <v>31</v>
      </c>
      <c r="F629" s="47" t="s">
        <v>1630</v>
      </c>
      <c r="G629" s="22" t="s">
        <v>1161</v>
      </c>
      <c r="H629" s="25" t="s">
        <v>33</v>
      </c>
      <c r="I629" s="22" t="s">
        <v>46</v>
      </c>
      <c r="J629" s="24" t="s">
        <v>1644</v>
      </c>
      <c r="K629" s="23" t="s">
        <v>27</v>
      </c>
      <c r="L629" s="22" t="s">
        <v>17</v>
      </c>
      <c r="M629" s="43"/>
      <c r="N629" s="43"/>
      <c r="O629" s="43"/>
      <c r="P629" s="43"/>
      <c r="Q629" s="43"/>
      <c r="R629" s="43"/>
      <c r="S629" s="43"/>
      <c r="T629" s="43"/>
      <c r="U629" s="43"/>
      <c r="V629" s="43"/>
      <c r="W629" s="43"/>
      <c r="X629" s="43"/>
      <c r="Y629" s="43"/>
      <c r="Z629" s="43"/>
      <c r="AA629" s="43"/>
      <c r="AB629" s="43"/>
      <c r="AC629" s="43"/>
      <c r="AD629" s="43"/>
      <c r="AE629" s="43"/>
      <c r="AF629" s="43"/>
      <c r="AG629" s="43"/>
      <c r="AH629" s="43"/>
      <c r="AI629" s="43"/>
      <c r="AJ629" s="43"/>
      <c r="AK629" s="43"/>
      <c r="AL629" s="43"/>
      <c r="AM629" s="43"/>
      <c r="AN629" s="43"/>
      <c r="AO629" s="43"/>
      <c r="AP629" s="43"/>
      <c r="AQ629" s="43"/>
      <c r="AR629" s="43"/>
      <c r="AS629" s="43"/>
      <c r="AT629" s="43"/>
      <c r="AU629" s="43"/>
      <c r="AV629" s="43"/>
      <c r="AW629" s="43"/>
      <c r="AX629" s="43"/>
      <c r="AY629" s="43"/>
      <c r="AZ629" s="43"/>
      <c r="BA629" s="43"/>
      <c r="BB629" s="43"/>
      <c r="BC629" s="43"/>
      <c r="BD629" s="43"/>
      <c r="BE629" s="43"/>
      <c r="BF629" s="43"/>
      <c r="BG629" s="43"/>
      <c r="BH629" s="43"/>
      <c r="BI629" s="43"/>
      <c r="BJ629" s="43"/>
      <c r="BK629" s="43"/>
      <c r="BL629" s="43"/>
      <c r="BM629" s="43"/>
      <c r="BN629" s="43"/>
      <c r="BO629" s="43"/>
      <c r="BP629" s="43"/>
      <c r="BQ629" s="43"/>
      <c r="BR629" s="43"/>
      <c r="BS629" s="43"/>
      <c r="BT629" s="43"/>
      <c r="BU629" s="43"/>
      <c r="BV629" s="43"/>
      <c r="BW629" s="43"/>
      <c r="BX629" s="43"/>
      <c r="BY629" s="43"/>
      <c r="BZ629" s="43"/>
      <c r="CA629" s="43"/>
      <c r="CB629" s="43"/>
      <c r="CC629" s="43"/>
      <c r="CD629" s="43"/>
      <c r="CE629" s="43"/>
      <c r="CF629" s="43"/>
      <c r="CG629" s="43"/>
      <c r="CH629" s="43"/>
      <c r="CI629" s="43"/>
      <c r="CJ629" s="43"/>
      <c r="CK629" s="43"/>
      <c r="CL629" s="43"/>
      <c r="CM629" s="43"/>
      <c r="CN629" s="43"/>
      <c r="CO629" s="43"/>
      <c r="CP629" s="43"/>
      <c r="CQ629" s="43"/>
      <c r="CR629" s="43"/>
      <c r="CS629" s="43"/>
      <c r="CT629" s="43"/>
      <c r="CU629" s="43"/>
      <c r="CV629" s="43"/>
      <c r="CW629" s="43"/>
      <c r="CX629" s="43"/>
      <c r="CY629" s="43"/>
      <c r="CZ629" s="43"/>
      <c r="DA629" s="43"/>
      <c r="DB629" s="43"/>
      <c r="DC629" s="43"/>
      <c r="DD629" s="43"/>
      <c r="DE629" s="43"/>
      <c r="DF629" s="43"/>
      <c r="DG629" s="43"/>
      <c r="DH629" s="43"/>
      <c r="DI629" s="43"/>
      <c r="DJ629" s="43"/>
      <c r="DK629" s="43"/>
      <c r="DL629" s="43"/>
      <c r="DM629" s="43"/>
      <c r="DN629" s="43"/>
      <c r="DO629" s="43"/>
      <c r="DP629" s="43"/>
      <c r="DQ629" s="43"/>
      <c r="DR629" s="43"/>
      <c r="DS629" s="43"/>
      <c r="DT629" s="43"/>
      <c r="DU629" s="43"/>
      <c r="DV629" s="43"/>
      <c r="DW629" s="43"/>
      <c r="DX629" s="43"/>
      <c r="DY629" s="43"/>
      <c r="DZ629" s="43"/>
      <c r="EA629" s="43"/>
      <c r="EB629" s="43"/>
      <c r="EC629" s="43"/>
      <c r="ED629" s="43"/>
      <c r="EE629" s="43"/>
      <c r="EF629" s="43"/>
      <c r="EG629" s="43"/>
      <c r="EH629" s="43"/>
      <c r="EI629" s="43"/>
      <c r="EJ629" s="43"/>
      <c r="EK629" s="43"/>
      <c r="EL629" s="43"/>
      <c r="EM629" s="43"/>
      <c r="EN629" s="43"/>
      <c r="EO629" s="43"/>
      <c r="EP629" s="43"/>
      <c r="EQ629" s="43"/>
      <c r="ER629" s="43"/>
      <c r="ES629" s="43"/>
      <c r="ET629" s="43"/>
      <c r="EU629" s="43"/>
      <c r="EV629" s="43"/>
      <c r="EW629" s="43"/>
      <c r="EX629" s="43"/>
      <c r="EY629" s="43"/>
      <c r="EZ629" s="43"/>
      <c r="FA629" s="43"/>
      <c r="FB629" s="43"/>
      <c r="FC629" s="43"/>
      <c r="FD629" s="43"/>
      <c r="FE629" s="43"/>
      <c r="FF629" s="43"/>
      <c r="FG629" s="43"/>
      <c r="FH629" s="43"/>
      <c r="FI629" s="43"/>
      <c r="FJ629" s="43"/>
      <c r="FK629" s="43"/>
      <c r="FL629" s="43"/>
      <c r="FM629" s="43"/>
      <c r="FN629" s="43"/>
      <c r="FO629" s="43"/>
      <c r="FP629" s="43"/>
      <c r="FQ629" s="43"/>
      <c r="FR629" s="43"/>
      <c r="FS629" s="43"/>
      <c r="FT629" s="43"/>
      <c r="FU629" s="43"/>
      <c r="FV629" s="43"/>
      <c r="FW629" s="43"/>
      <c r="FX629" s="43"/>
      <c r="FY629" s="43"/>
      <c r="FZ629" s="43"/>
      <c r="GA629" s="43"/>
      <c r="GB629" s="43"/>
      <c r="GC629" s="43"/>
      <c r="GD629" s="43"/>
      <c r="GE629" s="43"/>
      <c r="GF629" s="43"/>
      <c r="GG629" s="43"/>
      <c r="GH629" s="43"/>
      <c r="GI629" s="43"/>
      <c r="GJ629" s="43"/>
      <c r="GK629" s="43"/>
      <c r="GL629" s="43"/>
      <c r="GM629" s="43"/>
      <c r="GN629" s="43"/>
      <c r="GO629" s="43"/>
      <c r="GP629" s="43"/>
      <c r="GQ629" s="43"/>
      <c r="GR629" s="43"/>
      <c r="GS629" s="43"/>
      <c r="GT629" s="43"/>
      <c r="GU629" s="43"/>
      <c r="GV629" s="43"/>
      <c r="GW629" s="43"/>
      <c r="GX629" s="43"/>
      <c r="GY629" s="43"/>
      <c r="GZ629" s="43"/>
      <c r="HA629" s="43"/>
      <c r="HB629" s="43"/>
      <c r="HC629" s="43"/>
      <c r="HD629" s="43"/>
      <c r="HE629" s="43"/>
      <c r="HF629" s="43"/>
      <c r="HG629" s="43"/>
      <c r="HH629" s="43"/>
      <c r="HI629" s="43"/>
      <c r="HJ629" s="43"/>
      <c r="HK629" s="43"/>
      <c r="HL629" s="43"/>
      <c r="HM629" s="43"/>
      <c r="HN629" s="43"/>
      <c r="HO629" s="43"/>
      <c r="HP629" s="43"/>
      <c r="HQ629" s="43"/>
      <c r="HR629" s="43"/>
      <c r="HS629" s="43"/>
      <c r="HT629" s="43"/>
      <c r="HU629" s="43"/>
      <c r="HV629" s="43"/>
      <c r="HW629" s="43"/>
      <c r="HX629" s="43"/>
      <c r="HY629" s="43"/>
      <c r="HZ629" s="43"/>
      <c r="IA629" s="43"/>
      <c r="IB629" s="43"/>
      <c r="IC629" s="43"/>
      <c r="ID629" s="43"/>
      <c r="IE629" s="43"/>
      <c r="IF629" s="43"/>
      <c r="IG629" s="43"/>
      <c r="IH629" s="43"/>
      <c r="II629" s="43"/>
      <c r="IJ629" s="43"/>
      <c r="IK629" s="43"/>
      <c r="IL629" s="43"/>
      <c r="IM629" s="43"/>
      <c r="IN629" s="43"/>
      <c r="IO629" s="43"/>
      <c r="IP629" s="43"/>
      <c r="IQ629" s="43"/>
      <c r="IR629" s="43"/>
      <c r="IS629" s="43"/>
      <c r="IT629" s="43"/>
      <c r="IU629" s="43"/>
      <c r="IV629" s="43"/>
      <c r="IW629" s="43"/>
      <c r="IX629" s="43"/>
      <c r="IY629" s="43"/>
      <c r="IZ629" s="43"/>
      <c r="JA629" s="43"/>
      <c r="JB629" s="43"/>
      <c r="JC629" s="43"/>
      <c r="JD629" s="43"/>
      <c r="JE629" s="43"/>
      <c r="JF629" s="43"/>
      <c r="JG629" s="43"/>
      <c r="JH629" s="43"/>
      <c r="JI629" s="43"/>
      <c r="JJ629" s="43"/>
      <c r="JK629" s="43"/>
      <c r="JL629" s="43"/>
      <c r="JM629" s="43"/>
      <c r="JN629" s="43"/>
      <c r="JO629" s="43"/>
      <c r="JP629" s="43"/>
      <c r="JQ629" s="43"/>
      <c r="JR629" s="43"/>
      <c r="JS629" s="43"/>
      <c r="JT629" s="43"/>
      <c r="JU629" s="43"/>
      <c r="JV629" s="43"/>
      <c r="JW629" s="43"/>
      <c r="JX629" s="43"/>
      <c r="JY629" s="43"/>
      <c r="JZ629" s="43"/>
      <c r="KA629" s="43"/>
      <c r="KB629" s="43"/>
      <c r="KC629" s="43"/>
      <c r="KD629" s="43"/>
      <c r="KE629" s="43"/>
      <c r="KF629" s="43"/>
      <c r="KG629" s="43"/>
      <c r="KH629" s="43"/>
      <c r="KI629" s="43"/>
      <c r="KJ629" s="43"/>
      <c r="KK629" s="43"/>
      <c r="KL629" s="43"/>
      <c r="KM629" s="43"/>
      <c r="KN629" s="43"/>
      <c r="KO629" s="43"/>
      <c r="KP629" s="43"/>
      <c r="KQ629" s="43"/>
      <c r="KR629" s="43"/>
      <c r="KS629" s="43"/>
      <c r="KT629" s="43"/>
      <c r="KU629" s="43"/>
      <c r="KV629" s="43"/>
      <c r="KW629" s="43"/>
      <c r="KX629" s="43"/>
      <c r="KY629" s="43"/>
      <c r="KZ629" s="43"/>
      <c r="LA629" s="43"/>
      <c r="LB629" s="43"/>
      <c r="LC629" s="43"/>
      <c r="LD629" s="43"/>
      <c r="LE629" s="43"/>
      <c r="LF629" s="43"/>
      <c r="LG629" s="43"/>
      <c r="LH629" s="43"/>
      <c r="LI629" s="43"/>
      <c r="LJ629" s="43"/>
      <c r="LK629" s="43"/>
      <c r="LL629" s="43"/>
      <c r="LM629" s="43"/>
      <c r="LN629" s="43"/>
      <c r="LO629" s="43"/>
      <c r="LP629" s="43"/>
      <c r="LQ629" s="43"/>
      <c r="LR629" s="43"/>
      <c r="LS629" s="43"/>
      <c r="LT629" s="43"/>
      <c r="LU629" s="43"/>
      <c r="LV629" s="43"/>
      <c r="LW629" s="43"/>
      <c r="LX629" s="43"/>
      <c r="LY629" s="43"/>
      <c r="LZ629" s="43"/>
      <c r="MA629" s="43"/>
      <c r="MB629" s="43"/>
      <c r="MC629" s="43"/>
      <c r="MD629" s="43"/>
      <c r="ME629" s="43"/>
      <c r="MF629" s="43"/>
      <c r="MG629" s="43"/>
      <c r="MH629" s="43"/>
      <c r="MI629" s="43"/>
      <c r="MJ629" s="43"/>
      <c r="MK629" s="43"/>
      <c r="ML629" s="43"/>
      <c r="MM629" s="43"/>
      <c r="MN629" s="43"/>
      <c r="MO629" s="43"/>
      <c r="MP629" s="43"/>
      <c r="MQ629" s="43"/>
      <c r="MR629" s="43"/>
      <c r="MS629" s="43"/>
      <c r="MT629" s="43"/>
      <c r="MU629" s="43"/>
      <c r="MV629" s="43"/>
      <c r="MW629" s="43"/>
      <c r="MX629" s="43"/>
      <c r="MY629" s="43"/>
      <c r="MZ629" s="43"/>
      <c r="NA629" s="43"/>
      <c r="NB629" s="43"/>
      <c r="NC629" s="43"/>
      <c r="ND629" s="43"/>
      <c r="NE629" s="43"/>
      <c r="NF629" s="43"/>
      <c r="NG629" s="43"/>
      <c r="NH629" s="43"/>
      <c r="NI629" s="43"/>
      <c r="NJ629" s="43"/>
      <c r="NK629" s="43"/>
      <c r="NL629" s="43"/>
      <c r="NM629" s="43"/>
      <c r="NN629" s="43"/>
      <c r="NO629" s="43"/>
      <c r="NP629" s="43"/>
      <c r="NQ629" s="43"/>
      <c r="NR629" s="43"/>
      <c r="NS629" s="43"/>
      <c r="NT629" s="43"/>
      <c r="NU629" s="43"/>
      <c r="NV629" s="43"/>
      <c r="NW629" s="43"/>
      <c r="NX629" s="43"/>
      <c r="NY629" s="43"/>
      <c r="NZ629" s="43"/>
      <c r="OA629" s="43"/>
      <c r="OB629" s="43"/>
      <c r="OC629" s="43"/>
      <c r="OD629" s="43"/>
      <c r="OE629" s="43"/>
      <c r="OF629" s="43"/>
      <c r="OG629" s="43"/>
      <c r="OH629" s="43"/>
      <c r="OI629" s="43"/>
      <c r="OJ629" s="43"/>
      <c r="OK629" s="43"/>
      <c r="OL629" s="43"/>
      <c r="OM629" s="43"/>
      <c r="ON629" s="43"/>
      <c r="OO629" s="43"/>
      <c r="OP629" s="43"/>
      <c r="OQ629" s="43"/>
      <c r="OR629" s="43"/>
      <c r="OS629" s="43"/>
      <c r="OT629" s="43"/>
      <c r="OU629" s="43"/>
      <c r="OV629" s="43"/>
      <c r="OW629" s="43"/>
      <c r="OX629" s="43"/>
      <c r="OY629" s="43"/>
      <c r="OZ629" s="43"/>
      <c r="PA629" s="43"/>
      <c r="PB629" s="43"/>
      <c r="PC629" s="43"/>
      <c r="PD629" s="43"/>
      <c r="PE629" s="43"/>
      <c r="PF629" s="43"/>
      <c r="PG629" s="43"/>
      <c r="PH629" s="43"/>
      <c r="PI629" s="43"/>
      <c r="PJ629" s="43"/>
      <c r="PK629" s="43"/>
      <c r="PL629" s="43"/>
      <c r="PM629" s="43"/>
      <c r="PN629" s="43"/>
      <c r="PO629" s="43"/>
      <c r="PP629" s="43"/>
      <c r="PQ629" s="43"/>
      <c r="PR629" s="43"/>
      <c r="PS629" s="43"/>
      <c r="PT629" s="43"/>
      <c r="PU629" s="43"/>
      <c r="PV629" s="43"/>
      <c r="PW629" s="43"/>
      <c r="PX629" s="43"/>
      <c r="PY629" s="43"/>
      <c r="PZ629" s="43"/>
      <c r="QA629" s="43"/>
      <c r="QB629" s="43"/>
      <c r="QC629" s="43"/>
      <c r="QD629" s="43"/>
      <c r="QE629" s="43"/>
      <c r="QF629" s="43"/>
      <c r="QG629" s="43"/>
      <c r="QH629" s="43"/>
      <c r="QI629" s="43"/>
      <c r="QJ629" s="43"/>
      <c r="QK629" s="43"/>
      <c r="QL629" s="43"/>
      <c r="QM629" s="43"/>
      <c r="QN629" s="43"/>
      <c r="QO629" s="43"/>
      <c r="QP629" s="43"/>
      <c r="QQ629" s="43"/>
      <c r="QR629" s="43"/>
      <c r="QS629" s="43"/>
      <c r="QT629" s="43"/>
      <c r="QU629" s="43"/>
      <c r="QV629" s="43"/>
      <c r="QW629" s="43"/>
      <c r="QX629" s="43"/>
      <c r="QY629" s="43"/>
      <c r="QZ629" s="43"/>
      <c r="RA629" s="43"/>
      <c r="RB629" s="43"/>
      <c r="RC629" s="43"/>
      <c r="RD629" s="43"/>
      <c r="RE629" s="43"/>
      <c r="RF629" s="43"/>
      <c r="RG629" s="43"/>
      <c r="RH629" s="43"/>
      <c r="RI629" s="43"/>
      <c r="RJ629" s="43"/>
      <c r="RK629" s="43"/>
      <c r="RL629" s="43"/>
      <c r="RM629" s="43"/>
      <c r="RN629" s="43"/>
      <c r="RO629" s="43"/>
      <c r="RP629" s="43"/>
      <c r="RQ629" s="43"/>
      <c r="RR629" s="43"/>
      <c r="RS629" s="43"/>
      <c r="RT629" s="43"/>
      <c r="RU629" s="43"/>
      <c r="RV629" s="43"/>
      <c r="RW629" s="43"/>
      <c r="RX629" s="43"/>
      <c r="RY629" s="43"/>
      <c r="RZ629" s="43"/>
      <c r="SA629" s="43"/>
      <c r="SB629" s="43"/>
      <c r="SC629" s="43"/>
      <c r="SD629" s="43"/>
      <c r="SE629" s="43"/>
      <c r="SF629" s="43"/>
      <c r="SG629" s="43"/>
      <c r="SH629" s="43"/>
      <c r="SI629" s="43"/>
      <c r="SJ629" s="43"/>
      <c r="SK629" s="43"/>
      <c r="SL629" s="43"/>
      <c r="SM629" s="43"/>
      <c r="SN629" s="43"/>
      <c r="SO629" s="43"/>
      <c r="SP629" s="43"/>
      <c r="SQ629" s="43"/>
      <c r="SR629" s="43"/>
      <c r="SS629" s="43"/>
      <c r="ST629" s="43"/>
      <c r="SU629" s="43"/>
      <c r="SV629" s="43"/>
      <c r="SW629" s="43"/>
      <c r="SX629" s="43"/>
      <c r="SY629" s="43"/>
      <c r="SZ629" s="43"/>
      <c r="TA629" s="43"/>
      <c r="TB629" s="43"/>
      <c r="TC629" s="43"/>
      <c r="TD629" s="43"/>
      <c r="TE629" s="43"/>
      <c r="TF629" s="43"/>
      <c r="TG629" s="43"/>
      <c r="TH629" s="43"/>
      <c r="TI629" s="43"/>
      <c r="TJ629" s="43"/>
      <c r="TK629" s="43"/>
      <c r="TL629" s="43"/>
      <c r="TM629" s="43"/>
      <c r="TN629" s="43"/>
      <c r="TO629" s="43"/>
      <c r="TP629" s="43"/>
      <c r="TQ629" s="43"/>
      <c r="TR629" s="43"/>
      <c r="TS629" s="43"/>
      <c r="TT629" s="43"/>
      <c r="TU629" s="43"/>
      <c r="TV629" s="43"/>
      <c r="TW629" s="43"/>
      <c r="TX629" s="43"/>
      <c r="TY629" s="43"/>
      <c r="TZ629" s="43"/>
      <c r="UA629" s="43"/>
      <c r="UB629" s="43"/>
      <c r="UC629" s="43"/>
      <c r="UD629" s="43"/>
      <c r="UE629" s="43"/>
      <c r="UF629" s="43"/>
      <c r="UG629" s="43"/>
      <c r="UH629" s="43"/>
      <c r="UI629" s="43"/>
      <c r="UJ629" s="43"/>
      <c r="UK629" s="43"/>
      <c r="UL629" s="43"/>
      <c r="UM629" s="43"/>
      <c r="UN629" s="43"/>
      <c r="UO629" s="43"/>
      <c r="UP629" s="43"/>
      <c r="UQ629" s="43"/>
      <c r="UR629" s="43"/>
      <c r="US629" s="43"/>
      <c r="UT629" s="43"/>
      <c r="UU629" s="43"/>
      <c r="UV629" s="43"/>
      <c r="UW629" s="43"/>
      <c r="UX629" s="43"/>
      <c r="UY629" s="43"/>
      <c r="UZ629" s="43"/>
      <c r="VA629" s="43"/>
      <c r="VB629" s="43"/>
      <c r="VC629" s="43"/>
      <c r="VD629" s="43"/>
      <c r="VE629" s="43"/>
      <c r="VF629" s="43"/>
      <c r="VG629" s="43"/>
      <c r="VH629" s="43"/>
      <c r="VI629" s="43"/>
      <c r="VJ629" s="43"/>
      <c r="VK629" s="43"/>
      <c r="VL629" s="43"/>
      <c r="VM629" s="43"/>
      <c r="VN629" s="43"/>
      <c r="VO629" s="43"/>
      <c r="VP629" s="43"/>
      <c r="VQ629" s="43"/>
      <c r="VR629" s="43"/>
      <c r="VS629" s="43"/>
      <c r="VT629" s="43"/>
      <c r="VU629" s="43"/>
      <c r="VV629" s="43"/>
      <c r="VW629" s="43"/>
      <c r="VX629" s="43"/>
      <c r="VY629" s="43"/>
      <c r="VZ629" s="43"/>
      <c r="WA629" s="43"/>
      <c r="WB629" s="43"/>
      <c r="WC629" s="43"/>
      <c r="WD629" s="43"/>
      <c r="WE629" s="43"/>
      <c r="WF629" s="43"/>
      <c r="WG629" s="43"/>
      <c r="WH629" s="43"/>
      <c r="WI629" s="43"/>
      <c r="WJ629" s="43"/>
      <c r="WK629" s="43"/>
      <c r="WL629" s="43"/>
      <c r="WM629" s="43"/>
      <c r="WN629" s="43"/>
      <c r="WO629" s="43"/>
      <c r="WP629" s="43"/>
      <c r="WQ629" s="43"/>
      <c r="WR629" s="43"/>
      <c r="WS629" s="43"/>
      <c r="WT629" s="43"/>
      <c r="WU629" s="43"/>
      <c r="WV629" s="43"/>
      <c r="WW629" s="43"/>
      <c r="WX629" s="43"/>
      <c r="WY629" s="43"/>
      <c r="WZ629" s="43"/>
      <c r="XA629" s="43"/>
      <c r="XB629" s="43"/>
      <c r="XC629" s="43"/>
      <c r="XD629" s="43"/>
      <c r="XE629" s="43"/>
      <c r="XF629" s="43"/>
      <c r="XG629" s="43"/>
      <c r="XH629" s="43"/>
      <c r="XI629" s="43"/>
      <c r="XJ629" s="43"/>
      <c r="XK629" s="43"/>
      <c r="XL629" s="43"/>
      <c r="XM629" s="43"/>
      <c r="XN629" s="43"/>
      <c r="XO629" s="43"/>
      <c r="XP629" s="43"/>
      <c r="XQ629" s="43"/>
      <c r="XR629" s="43"/>
      <c r="XS629" s="43"/>
      <c r="XT629" s="43"/>
      <c r="XU629" s="43"/>
      <c r="XV629" s="43"/>
      <c r="XW629" s="43"/>
      <c r="XX629" s="43"/>
      <c r="XY629" s="43"/>
      <c r="XZ629" s="43"/>
      <c r="YA629" s="43"/>
      <c r="YB629" s="43"/>
      <c r="YC629" s="43"/>
      <c r="YD629" s="43"/>
      <c r="YE629" s="43"/>
      <c r="YF629" s="43"/>
      <c r="YG629" s="43"/>
      <c r="YH629" s="43"/>
      <c r="YI629" s="43"/>
      <c r="YJ629" s="43"/>
      <c r="YK629" s="43"/>
      <c r="YL629" s="43"/>
      <c r="YM629" s="43"/>
      <c r="YN629" s="43"/>
      <c r="YO629" s="43"/>
      <c r="YP629" s="43"/>
      <c r="YQ629" s="43"/>
      <c r="YR629" s="43"/>
      <c r="YS629" s="43"/>
      <c r="YT629" s="43"/>
      <c r="YU629" s="43"/>
      <c r="YV629" s="43"/>
      <c r="YW629" s="43"/>
      <c r="YX629" s="43"/>
      <c r="YY629" s="43"/>
      <c r="YZ629" s="43"/>
      <c r="ZA629" s="43"/>
      <c r="ZB629" s="43"/>
      <c r="ZC629" s="43"/>
      <c r="ZD629" s="43"/>
      <c r="ZE629" s="43"/>
      <c r="ZF629" s="43"/>
      <c r="ZG629" s="43"/>
      <c r="ZH629" s="43"/>
      <c r="ZI629" s="43"/>
      <c r="ZJ629" s="43"/>
      <c r="ZK629" s="43"/>
      <c r="ZL629" s="43"/>
      <c r="ZM629" s="43"/>
      <c r="ZN629" s="43"/>
      <c r="ZO629" s="43"/>
      <c r="ZP629" s="43"/>
      <c r="ZQ629" s="43"/>
      <c r="ZR629" s="43"/>
      <c r="ZS629" s="43"/>
      <c r="ZT629" s="43"/>
      <c r="ZU629" s="43"/>
      <c r="ZV629" s="43"/>
      <c r="ZW629" s="43"/>
      <c r="ZX629" s="43"/>
      <c r="ZY629" s="43"/>
      <c r="ZZ629" s="43"/>
      <c r="AAA629" s="43"/>
      <c r="AAB629" s="43"/>
      <c r="AAC629" s="43"/>
      <c r="AAD629" s="43"/>
      <c r="AAE629" s="43"/>
      <c r="AAF629" s="43"/>
      <c r="AAG629" s="43"/>
      <c r="AAH629" s="43"/>
      <c r="AAI629" s="43"/>
      <c r="AAJ629" s="43"/>
      <c r="AAK629" s="43"/>
      <c r="AAL629" s="43"/>
      <c r="AAM629" s="43"/>
      <c r="AAN629" s="43"/>
      <c r="AAO629" s="43"/>
      <c r="AAP629" s="43"/>
      <c r="AAQ629" s="43"/>
      <c r="AAR629" s="43"/>
      <c r="AAS629" s="43"/>
      <c r="AAT629" s="43"/>
      <c r="AAU629" s="43"/>
      <c r="AAV629" s="43"/>
      <c r="AAW629" s="43"/>
      <c r="AAX629" s="43"/>
      <c r="AAY629" s="43"/>
      <c r="AAZ629" s="43"/>
      <c r="ABA629" s="43"/>
      <c r="ABB629" s="43"/>
      <c r="ABC629" s="43"/>
      <c r="ABD629" s="43"/>
      <c r="ABE629" s="43"/>
      <c r="ABF629" s="43"/>
      <c r="ABG629" s="43"/>
      <c r="ABH629" s="43"/>
      <c r="ABI629" s="43"/>
      <c r="ABJ629" s="43"/>
      <c r="ABK629" s="43"/>
      <c r="ABL629" s="43"/>
      <c r="ABM629" s="43"/>
      <c r="ABN629" s="43"/>
      <c r="ABO629" s="43"/>
      <c r="ABP629" s="43"/>
      <c r="ABQ629" s="43"/>
      <c r="ABR629" s="43"/>
      <c r="ABS629" s="43"/>
      <c r="ABT629" s="43"/>
      <c r="ABU629" s="43"/>
      <c r="ABV629" s="43"/>
      <c r="ABW629" s="43"/>
      <c r="ABX629" s="43"/>
      <c r="ABY629" s="43"/>
      <c r="ABZ629" s="43"/>
      <c r="ACA629" s="43"/>
      <c r="ACB629" s="43"/>
      <c r="ACC629" s="43"/>
      <c r="ACD629" s="43"/>
      <c r="ACE629" s="43"/>
      <c r="ACF629" s="43"/>
      <c r="ACG629" s="43"/>
      <c r="ACH629" s="43"/>
      <c r="ACI629" s="43"/>
      <c r="ACJ629" s="43"/>
      <c r="ACK629" s="43"/>
      <c r="ACL629" s="43"/>
      <c r="ACM629" s="43"/>
      <c r="ACN629" s="43"/>
      <c r="ACO629" s="43"/>
      <c r="ACP629" s="43"/>
      <c r="ACQ629" s="43"/>
      <c r="ACR629" s="43"/>
      <c r="ACS629" s="43"/>
      <c r="ACT629" s="43"/>
      <c r="ACU629" s="43"/>
      <c r="ACV629" s="43"/>
      <c r="ACW629" s="43"/>
      <c r="ACX629" s="43"/>
      <c r="ACY629" s="43"/>
      <c r="ACZ629" s="43"/>
      <c r="ADA629" s="43"/>
      <c r="ADB629" s="43"/>
      <c r="ADC629" s="43"/>
      <c r="ADD629" s="43"/>
      <c r="ADE629" s="43"/>
      <c r="ADF629" s="43"/>
      <c r="ADG629" s="43"/>
      <c r="ADH629" s="43"/>
      <c r="ADI629" s="43"/>
      <c r="ADJ629" s="43"/>
      <c r="ADK629" s="43"/>
      <c r="ADL629" s="43"/>
      <c r="ADM629" s="43"/>
      <c r="ADN629" s="43"/>
      <c r="ADO629" s="43"/>
      <c r="ADP629" s="43"/>
      <c r="ADQ629" s="43"/>
      <c r="ADR629" s="43"/>
      <c r="ADS629" s="43"/>
      <c r="ADT629" s="43"/>
      <c r="ADU629" s="43"/>
      <c r="ADV629" s="43"/>
      <c r="ADW629" s="43"/>
      <c r="ADX629" s="43"/>
      <c r="ADY629" s="43"/>
      <c r="ADZ629" s="43"/>
      <c r="AEA629" s="43"/>
      <c r="AEB629" s="43"/>
      <c r="AEC629" s="43"/>
      <c r="AED629" s="43"/>
      <c r="AEE629" s="43"/>
      <c r="AEF629" s="43"/>
      <c r="AEG629" s="43"/>
      <c r="AEH629" s="43"/>
      <c r="AEI629" s="43"/>
      <c r="AEJ629" s="43"/>
      <c r="AEK629" s="43"/>
      <c r="AEL629" s="43"/>
      <c r="AEM629" s="43"/>
      <c r="AEN629" s="43"/>
      <c r="AEO629" s="43"/>
      <c r="AEP629" s="43"/>
      <c r="AEQ629" s="43"/>
      <c r="AER629" s="43"/>
      <c r="AES629" s="43"/>
      <c r="AET629" s="43"/>
      <c r="AEU629" s="43"/>
      <c r="AEV629" s="43"/>
      <c r="AEW629" s="43"/>
      <c r="AEX629" s="43"/>
      <c r="AEY629" s="43"/>
      <c r="AEZ629" s="43"/>
      <c r="AFA629" s="43"/>
      <c r="AFB629" s="43"/>
      <c r="AFC629" s="43"/>
      <c r="AFD629" s="43"/>
      <c r="AFE629" s="43"/>
      <c r="AFF629" s="43"/>
      <c r="AFG629" s="43"/>
      <c r="AFH629" s="43"/>
      <c r="AFI629" s="43"/>
      <c r="AFJ629" s="43"/>
      <c r="AFK629" s="43"/>
      <c r="AFL629" s="43"/>
      <c r="AFM629" s="43"/>
      <c r="AFN629" s="43"/>
      <c r="AFO629" s="43"/>
      <c r="AFP629" s="43"/>
      <c r="AFQ629" s="43"/>
      <c r="AFR629" s="43"/>
      <c r="AFS629" s="43"/>
      <c r="AFT629" s="43"/>
      <c r="AFU629" s="43"/>
      <c r="AFV629" s="43"/>
      <c r="AFW629" s="43"/>
      <c r="AFX629" s="43"/>
      <c r="AFY629" s="43"/>
      <c r="AFZ629" s="43"/>
      <c r="AGA629" s="43"/>
      <c r="AGB629" s="43"/>
      <c r="AGC629" s="43"/>
      <c r="AGD629" s="43"/>
      <c r="AGE629" s="43"/>
      <c r="AGF629" s="43"/>
      <c r="AGG629" s="43"/>
      <c r="AGH629" s="43"/>
      <c r="AGI629" s="43"/>
      <c r="AGJ629" s="43"/>
      <c r="AGK629" s="43"/>
      <c r="AGL629" s="43"/>
      <c r="AGM629" s="43"/>
      <c r="AGN629" s="43"/>
      <c r="AGO629" s="43"/>
      <c r="AGP629" s="43"/>
      <c r="AGQ629" s="43"/>
      <c r="AGR629" s="43"/>
      <c r="AGS629" s="43"/>
      <c r="AGT629" s="43"/>
      <c r="AGU629" s="43"/>
      <c r="AGV629" s="43"/>
      <c r="AGW629" s="43"/>
      <c r="AGX629" s="43"/>
      <c r="AGY629" s="43"/>
      <c r="AGZ629" s="43"/>
      <c r="AHA629" s="43"/>
      <c r="AHB629" s="43"/>
      <c r="AHC629" s="43"/>
      <c r="AHD629" s="43"/>
      <c r="AHE629" s="43"/>
      <c r="AHF629" s="43"/>
      <c r="AHG629" s="43"/>
      <c r="AHH629" s="43"/>
      <c r="AHI629" s="43"/>
      <c r="AHJ629" s="43"/>
      <c r="AHK629" s="43"/>
      <c r="AHL629" s="43"/>
      <c r="AHM629" s="43"/>
      <c r="AHN629" s="43"/>
      <c r="AHO629" s="43"/>
      <c r="AHP629" s="43"/>
      <c r="AHQ629" s="43"/>
      <c r="AHR629" s="43"/>
      <c r="AHS629" s="43"/>
      <c r="AHT629" s="43"/>
      <c r="AHU629" s="43"/>
      <c r="AHV629" s="43"/>
      <c r="AHW629" s="43"/>
      <c r="AHX629" s="43"/>
      <c r="AHY629" s="43"/>
      <c r="AHZ629" s="43"/>
      <c r="AIA629" s="43"/>
      <c r="AIB629" s="43"/>
      <c r="AIC629" s="43"/>
      <c r="AID629" s="43"/>
      <c r="AIE629" s="43"/>
      <c r="AIF629" s="43"/>
      <c r="AIG629" s="43"/>
      <c r="AIH629" s="43"/>
      <c r="AII629" s="43"/>
      <c r="AIJ629" s="43"/>
      <c r="AIK629" s="43"/>
      <c r="AIL629" s="43"/>
      <c r="AIM629" s="43"/>
      <c r="AIN629" s="43"/>
      <c r="AIO629" s="43"/>
      <c r="AIP629" s="43"/>
      <c r="AIQ629" s="43"/>
      <c r="AIR629" s="43"/>
      <c r="AIS629" s="43"/>
      <c r="AIT629" s="43"/>
      <c r="AIU629" s="43"/>
      <c r="AIV629" s="43"/>
      <c r="AIW629" s="43"/>
      <c r="AIX629" s="43"/>
      <c r="AIY629" s="43"/>
      <c r="AIZ629" s="43"/>
      <c r="AJA629" s="43"/>
      <c r="AJB629" s="43"/>
      <c r="AJC629" s="43"/>
      <c r="AJD629" s="43"/>
      <c r="AJE629" s="43"/>
      <c r="AJF629" s="43"/>
      <c r="AJG629" s="43"/>
      <c r="AJH629" s="43"/>
      <c r="AJI629" s="43"/>
      <c r="AJJ629" s="43"/>
      <c r="AJK629" s="43"/>
      <c r="AJL629" s="43"/>
      <c r="AJM629" s="43"/>
      <c r="AJN629" s="43"/>
      <c r="AJO629" s="43"/>
      <c r="AJP629" s="43"/>
      <c r="AJQ629" s="43"/>
      <c r="AJR629" s="43"/>
      <c r="AJS629" s="43"/>
      <c r="AJT629" s="43"/>
      <c r="AJU629" s="43"/>
      <c r="AJV629" s="43"/>
      <c r="AJW629" s="43"/>
      <c r="AJX629" s="43"/>
      <c r="AJY629" s="43"/>
      <c r="AJZ629" s="43"/>
      <c r="AKA629" s="43"/>
      <c r="AKB629" s="43"/>
      <c r="AKC629" s="43"/>
      <c r="AKD629" s="43"/>
      <c r="AKE629" s="43"/>
      <c r="AKF629" s="43"/>
      <c r="AKG629" s="43"/>
      <c r="AKH629" s="43"/>
      <c r="AKI629" s="43"/>
      <c r="AKJ629" s="43"/>
      <c r="AKK629" s="43"/>
      <c r="AKL629" s="43"/>
      <c r="AKM629" s="43"/>
      <c r="AKN629" s="43"/>
      <c r="AKO629" s="43"/>
      <c r="AKP629" s="43"/>
      <c r="AKQ629" s="43"/>
      <c r="AKR629" s="43"/>
      <c r="AKS629" s="43"/>
      <c r="AKT629" s="43"/>
      <c r="AKU629" s="43"/>
      <c r="AKV629" s="43"/>
      <c r="AKW629" s="43"/>
      <c r="AKX629" s="43"/>
      <c r="AKY629" s="43"/>
      <c r="AKZ629" s="43"/>
      <c r="ALA629" s="43"/>
      <c r="ALB629" s="43"/>
      <c r="ALC629" s="43"/>
      <c r="ALD629" s="43"/>
      <c r="ALE629" s="43"/>
      <c r="ALF629" s="43"/>
      <c r="ALG629" s="43"/>
      <c r="ALH629" s="43"/>
      <c r="ALI629" s="43"/>
      <c r="ALJ629" s="43"/>
      <c r="ALK629" s="43"/>
      <c r="ALL629" s="43"/>
      <c r="ALM629" s="43"/>
      <c r="ALN629" s="43"/>
      <c r="ALO629" s="43"/>
      <c r="ALP629" s="43"/>
      <c r="ALQ629" s="43"/>
      <c r="ALR629" s="43"/>
      <c r="ALS629" s="43"/>
      <c r="ALT629" s="43"/>
      <c r="ALU629" s="43"/>
      <c r="ALV629" s="43"/>
      <c r="ALW629" s="43"/>
      <c r="ALX629" s="43"/>
      <c r="ALY629" s="43"/>
      <c r="ALZ629" s="43"/>
      <c r="AMA629" s="43"/>
      <c r="AMB629" s="43"/>
      <c r="AMC629" s="43"/>
      <c r="AMD629" s="43"/>
      <c r="AME629" s="43"/>
      <c r="AMF629" s="43"/>
      <c r="AMG629" s="43"/>
      <c r="AMH629" s="43"/>
      <c r="AMI629" s="43"/>
      <c r="AMJ629" s="43"/>
    </row>
    <row r="630" customFormat="false" ht="28.5" hidden="false" customHeight="false" outlineLevel="0" collapsed="false">
      <c r="A630" s="47" t="n">
        <f aca="false">A629+1</f>
        <v>421</v>
      </c>
      <c r="B630" s="49" t="s">
        <v>1645</v>
      </c>
      <c r="C630" s="50" t="s">
        <v>1646</v>
      </c>
      <c r="D630" s="50" t="s">
        <v>1647</v>
      </c>
      <c r="E630" s="47" t="s">
        <v>31</v>
      </c>
      <c r="F630" s="47" t="s">
        <v>1630</v>
      </c>
      <c r="G630" s="47" t="s">
        <v>601</v>
      </c>
      <c r="H630" s="52" t="s">
        <v>33</v>
      </c>
      <c r="I630" s="47" t="s">
        <v>25</v>
      </c>
      <c r="J630" s="50" t="s">
        <v>1648</v>
      </c>
      <c r="K630" s="49" t="s">
        <v>27</v>
      </c>
      <c r="L630" s="47" t="s">
        <v>17</v>
      </c>
    </row>
    <row r="631" s="43" customFormat="true" ht="28.5" hidden="false" customHeight="false" outlineLevel="0" collapsed="false">
      <c r="A631" s="47" t="n">
        <f aca="false">A630+1</f>
        <v>422</v>
      </c>
      <c r="B631" s="49" t="s">
        <v>1649</v>
      </c>
      <c r="C631" s="50" t="s">
        <v>1650</v>
      </c>
      <c r="D631" s="50" t="s">
        <v>1651</v>
      </c>
      <c r="E631" s="47" t="s">
        <v>31</v>
      </c>
      <c r="F631" s="47" t="s">
        <v>1630</v>
      </c>
      <c r="G631" s="47" t="s">
        <v>601</v>
      </c>
      <c r="H631" s="52" t="s">
        <v>33</v>
      </c>
      <c r="I631" s="47" t="s">
        <v>25</v>
      </c>
      <c r="J631" s="50" t="s">
        <v>1652</v>
      </c>
      <c r="K631" s="49" t="s">
        <v>27</v>
      </c>
      <c r="L631" s="47" t="s">
        <v>17</v>
      </c>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c r="FN631" s="2"/>
      <c r="FO631" s="2"/>
      <c r="FP631" s="2"/>
      <c r="FQ631" s="2"/>
      <c r="FR631" s="2"/>
      <c r="FS631" s="2"/>
      <c r="FT631" s="2"/>
      <c r="FU631" s="2"/>
      <c r="FV631" s="2"/>
      <c r="FW631" s="2"/>
      <c r="FX631" s="2"/>
      <c r="FY631" s="2"/>
      <c r="FZ631" s="2"/>
      <c r="GA631" s="2"/>
      <c r="GB631" s="2"/>
      <c r="GC631" s="2"/>
      <c r="GD631" s="2"/>
      <c r="GE631" s="2"/>
      <c r="GF631" s="2"/>
      <c r="GG631" s="2"/>
      <c r="GH631" s="2"/>
      <c r="GI631" s="2"/>
      <c r="GJ631" s="2"/>
      <c r="GK631" s="2"/>
      <c r="GL631" s="2"/>
      <c r="GM631" s="2"/>
      <c r="GN631" s="2"/>
      <c r="GO631" s="2"/>
      <c r="GP631" s="2"/>
      <c r="GQ631" s="2"/>
      <c r="GR631" s="2"/>
      <c r="GS631" s="2"/>
      <c r="GT631" s="2"/>
      <c r="GU631" s="2"/>
      <c r="GV631" s="2"/>
      <c r="GW631" s="2"/>
      <c r="GX631" s="2"/>
      <c r="GY631" s="2"/>
      <c r="GZ631" s="2"/>
      <c r="HA631" s="2"/>
      <c r="HB631" s="2"/>
      <c r="HC631" s="2"/>
      <c r="HD631" s="2"/>
      <c r="HE631" s="2"/>
      <c r="HF631" s="2"/>
      <c r="HG631" s="2"/>
      <c r="HH631" s="2"/>
      <c r="HI631" s="2"/>
      <c r="HJ631" s="2"/>
      <c r="HK631" s="2"/>
      <c r="HL631" s="2"/>
      <c r="HM631" s="2"/>
      <c r="HN631" s="2"/>
      <c r="HO631" s="2"/>
      <c r="HP631" s="2"/>
      <c r="HQ631" s="2"/>
      <c r="HR631" s="2"/>
      <c r="HS631" s="2"/>
      <c r="HT631" s="2"/>
      <c r="HU631" s="2"/>
      <c r="HV631" s="2"/>
      <c r="HW631" s="2"/>
      <c r="HX631" s="2"/>
      <c r="HY631" s="2"/>
      <c r="HZ631" s="2"/>
      <c r="IA631" s="2"/>
      <c r="IB631" s="2"/>
      <c r="IC631" s="2"/>
      <c r="ID631" s="2"/>
      <c r="IE631" s="2"/>
      <c r="IF631" s="2"/>
      <c r="IG631" s="2"/>
      <c r="IH631" s="2"/>
      <c r="II631" s="2"/>
      <c r="IJ631" s="2"/>
      <c r="IK631" s="2"/>
      <c r="IL631" s="2"/>
      <c r="IM631" s="2"/>
      <c r="IN631" s="2"/>
      <c r="IO631" s="2"/>
      <c r="IP631" s="2"/>
      <c r="IQ631" s="2"/>
      <c r="IR631" s="2"/>
      <c r="IS631" s="2"/>
      <c r="IT631" s="2"/>
      <c r="IU631" s="2"/>
      <c r="IV631" s="2"/>
      <c r="IW631" s="2"/>
      <c r="IX631" s="2"/>
      <c r="IY631" s="2"/>
      <c r="IZ631" s="2"/>
      <c r="JA631" s="2"/>
      <c r="JB631" s="2"/>
      <c r="JC631" s="2"/>
      <c r="JD631" s="2"/>
      <c r="JE631" s="2"/>
      <c r="JF631" s="2"/>
      <c r="JG631" s="2"/>
      <c r="JH631" s="2"/>
      <c r="JI631" s="2"/>
      <c r="JJ631" s="2"/>
      <c r="JK631" s="2"/>
      <c r="JL631" s="2"/>
      <c r="JM631" s="2"/>
      <c r="JN631" s="2"/>
      <c r="JO631" s="2"/>
      <c r="JP631" s="2"/>
      <c r="JQ631" s="2"/>
      <c r="JR631" s="2"/>
      <c r="JS631" s="2"/>
      <c r="JT631" s="2"/>
      <c r="JU631" s="2"/>
      <c r="JV631" s="2"/>
      <c r="JW631" s="2"/>
      <c r="JX631" s="2"/>
      <c r="JY631" s="2"/>
      <c r="JZ631" s="2"/>
      <c r="KA631" s="2"/>
      <c r="KB631" s="2"/>
      <c r="KC631" s="2"/>
      <c r="KD631" s="2"/>
      <c r="KE631" s="2"/>
      <c r="KF631" s="2"/>
      <c r="KG631" s="2"/>
      <c r="KH631" s="2"/>
      <c r="KI631" s="2"/>
      <c r="KJ631" s="2"/>
      <c r="KK631" s="2"/>
      <c r="KL631" s="2"/>
      <c r="KM631" s="2"/>
      <c r="KN631" s="2"/>
      <c r="KO631" s="2"/>
      <c r="KP631" s="2"/>
      <c r="KQ631" s="2"/>
      <c r="KR631" s="2"/>
      <c r="KS631" s="2"/>
      <c r="KT631" s="2"/>
      <c r="KU631" s="2"/>
      <c r="KV631" s="2"/>
      <c r="KW631" s="2"/>
      <c r="KX631" s="2"/>
      <c r="KY631" s="2"/>
      <c r="KZ631" s="2"/>
      <c r="LA631" s="2"/>
      <c r="LB631" s="2"/>
      <c r="LC631" s="2"/>
      <c r="LD631" s="2"/>
      <c r="LE631" s="2"/>
      <c r="LF631" s="2"/>
      <c r="LG631" s="2"/>
      <c r="LH631" s="2"/>
      <c r="LI631" s="2"/>
      <c r="LJ631" s="2"/>
      <c r="LK631" s="2"/>
      <c r="LL631" s="2"/>
      <c r="LM631" s="2"/>
      <c r="LN631" s="2"/>
      <c r="LO631" s="2"/>
      <c r="LP631" s="2"/>
      <c r="LQ631" s="2"/>
      <c r="LR631" s="2"/>
      <c r="LS631" s="2"/>
      <c r="LT631" s="2"/>
      <c r="LU631" s="2"/>
      <c r="LV631" s="2"/>
      <c r="LW631" s="2"/>
      <c r="LX631" s="2"/>
      <c r="LY631" s="2"/>
      <c r="LZ631" s="2"/>
      <c r="MA631" s="2"/>
      <c r="MB631" s="2"/>
      <c r="MC631" s="2"/>
      <c r="MD631" s="2"/>
      <c r="ME631" s="2"/>
      <c r="MF631" s="2"/>
      <c r="MG631" s="2"/>
      <c r="MH631" s="2"/>
      <c r="MI631" s="2"/>
      <c r="MJ631" s="2"/>
      <c r="MK631" s="2"/>
      <c r="ML631" s="2"/>
      <c r="MM631" s="2"/>
      <c r="MN631" s="2"/>
      <c r="MO631" s="2"/>
      <c r="MP631" s="2"/>
      <c r="MQ631" s="2"/>
      <c r="MR631" s="2"/>
      <c r="MS631" s="2"/>
      <c r="MT631" s="2"/>
      <c r="MU631" s="2"/>
      <c r="MV631" s="2"/>
      <c r="MW631" s="2"/>
      <c r="MX631" s="2"/>
      <c r="MY631" s="2"/>
      <c r="MZ631" s="2"/>
      <c r="NA631" s="2"/>
      <c r="NB631" s="2"/>
      <c r="NC631" s="2"/>
      <c r="ND631" s="2"/>
      <c r="NE631" s="2"/>
      <c r="NF631" s="2"/>
      <c r="NG631" s="2"/>
      <c r="NH631" s="2"/>
      <c r="NI631" s="2"/>
      <c r="NJ631" s="2"/>
      <c r="NK631" s="2"/>
      <c r="NL631" s="2"/>
      <c r="NM631" s="2"/>
      <c r="NN631" s="2"/>
      <c r="NO631" s="2"/>
      <c r="NP631" s="2"/>
      <c r="NQ631" s="2"/>
      <c r="NR631" s="2"/>
      <c r="NS631" s="2"/>
      <c r="NT631" s="2"/>
      <c r="NU631" s="2"/>
      <c r="NV631" s="2"/>
      <c r="NW631" s="2"/>
      <c r="NX631" s="2"/>
      <c r="NY631" s="2"/>
      <c r="NZ631" s="2"/>
      <c r="OA631" s="2"/>
      <c r="OB631" s="2"/>
      <c r="OC631" s="2"/>
      <c r="OD631" s="2"/>
      <c r="OE631" s="2"/>
      <c r="OF631" s="2"/>
      <c r="OG631" s="2"/>
      <c r="OH631" s="2"/>
      <c r="OI631" s="2"/>
      <c r="OJ631" s="2"/>
      <c r="OK631" s="2"/>
      <c r="OL631" s="2"/>
      <c r="OM631" s="2"/>
      <c r="ON631" s="2"/>
      <c r="OO631" s="2"/>
      <c r="OP631" s="2"/>
      <c r="OQ631" s="2"/>
      <c r="OR631" s="2"/>
      <c r="OS631" s="2"/>
      <c r="OT631" s="2"/>
      <c r="OU631" s="2"/>
      <c r="OV631" s="2"/>
      <c r="OW631" s="2"/>
      <c r="OX631" s="2"/>
      <c r="OY631" s="2"/>
      <c r="OZ631" s="2"/>
      <c r="PA631" s="2"/>
      <c r="PB631" s="2"/>
      <c r="PC631" s="2"/>
      <c r="PD631" s="2"/>
      <c r="PE631" s="2"/>
      <c r="PF631" s="2"/>
      <c r="PG631" s="2"/>
      <c r="PH631" s="2"/>
      <c r="PI631" s="2"/>
      <c r="PJ631" s="2"/>
      <c r="PK631" s="2"/>
      <c r="PL631" s="2"/>
      <c r="PM631" s="2"/>
      <c r="PN631" s="2"/>
      <c r="PO631" s="2"/>
      <c r="PP631" s="2"/>
      <c r="PQ631" s="2"/>
      <c r="PR631" s="2"/>
      <c r="PS631" s="2"/>
      <c r="PT631" s="2"/>
      <c r="PU631" s="2"/>
      <c r="PV631" s="2"/>
      <c r="PW631" s="2"/>
      <c r="PX631" s="2"/>
      <c r="PY631" s="2"/>
      <c r="PZ631" s="2"/>
      <c r="QA631" s="2"/>
      <c r="QB631" s="2"/>
      <c r="QC631" s="2"/>
      <c r="QD631" s="2"/>
      <c r="QE631" s="2"/>
      <c r="QF631" s="2"/>
      <c r="QG631" s="2"/>
      <c r="QH631" s="2"/>
      <c r="QI631" s="2"/>
      <c r="QJ631" s="2"/>
      <c r="QK631" s="2"/>
      <c r="QL631" s="2"/>
      <c r="QM631" s="2"/>
      <c r="QN631" s="2"/>
      <c r="QO631" s="2"/>
      <c r="QP631" s="2"/>
      <c r="QQ631" s="2"/>
      <c r="QR631" s="2"/>
      <c r="QS631" s="2"/>
      <c r="QT631" s="2"/>
      <c r="QU631" s="2"/>
      <c r="QV631" s="2"/>
      <c r="QW631" s="2"/>
      <c r="QX631" s="2"/>
      <c r="QY631" s="2"/>
      <c r="QZ631" s="2"/>
      <c r="RA631" s="2"/>
      <c r="RB631" s="2"/>
      <c r="RC631" s="2"/>
      <c r="RD631" s="2"/>
      <c r="RE631" s="2"/>
      <c r="RF631" s="2"/>
      <c r="RG631" s="2"/>
      <c r="RH631" s="2"/>
      <c r="RI631" s="2"/>
      <c r="RJ631" s="2"/>
      <c r="RK631" s="2"/>
      <c r="RL631" s="2"/>
      <c r="RM631" s="2"/>
      <c r="RN631" s="2"/>
      <c r="RO631" s="2"/>
      <c r="RP631" s="2"/>
      <c r="RQ631" s="2"/>
      <c r="RR631" s="2"/>
      <c r="RS631" s="2"/>
      <c r="RT631" s="2"/>
      <c r="RU631" s="2"/>
      <c r="RV631" s="2"/>
      <c r="RW631" s="2"/>
      <c r="RX631" s="2"/>
      <c r="RY631" s="2"/>
      <c r="RZ631" s="2"/>
      <c r="SA631" s="2"/>
      <c r="SB631" s="2"/>
      <c r="SC631" s="2"/>
      <c r="SD631" s="2"/>
      <c r="SE631" s="2"/>
      <c r="SF631" s="2"/>
      <c r="SG631" s="2"/>
      <c r="SH631" s="2"/>
      <c r="SI631" s="2"/>
      <c r="SJ631" s="2"/>
      <c r="SK631" s="2"/>
      <c r="SL631" s="2"/>
      <c r="SM631" s="2"/>
      <c r="SN631" s="2"/>
      <c r="SO631" s="2"/>
      <c r="SP631" s="2"/>
      <c r="SQ631" s="2"/>
      <c r="SR631" s="2"/>
      <c r="SS631" s="2"/>
      <c r="ST631" s="2"/>
      <c r="SU631" s="2"/>
      <c r="SV631" s="2"/>
      <c r="SW631" s="2"/>
      <c r="SX631" s="2"/>
      <c r="SY631" s="2"/>
      <c r="SZ631" s="2"/>
      <c r="TA631" s="2"/>
      <c r="TB631" s="2"/>
      <c r="TC631" s="2"/>
      <c r="TD631" s="2"/>
      <c r="TE631" s="2"/>
      <c r="TF631" s="2"/>
      <c r="TG631" s="2"/>
      <c r="TH631" s="2"/>
      <c r="TI631" s="2"/>
      <c r="TJ631" s="2"/>
      <c r="TK631" s="2"/>
      <c r="TL631" s="2"/>
      <c r="TM631" s="2"/>
      <c r="TN631" s="2"/>
      <c r="TO631" s="2"/>
      <c r="TP631" s="2"/>
      <c r="TQ631" s="2"/>
      <c r="TR631" s="2"/>
      <c r="TS631" s="2"/>
      <c r="TT631" s="2"/>
      <c r="TU631" s="2"/>
      <c r="TV631" s="2"/>
      <c r="TW631" s="2"/>
      <c r="TX631" s="2"/>
      <c r="TY631" s="2"/>
      <c r="TZ631" s="2"/>
      <c r="UA631" s="2"/>
      <c r="UB631" s="2"/>
      <c r="UC631" s="2"/>
      <c r="UD631" s="2"/>
      <c r="UE631" s="2"/>
      <c r="UF631" s="2"/>
      <c r="UG631" s="2"/>
      <c r="UH631" s="2"/>
      <c r="UI631" s="2"/>
      <c r="UJ631" s="2"/>
      <c r="UK631" s="2"/>
      <c r="UL631" s="2"/>
      <c r="UM631" s="2"/>
      <c r="UN631" s="2"/>
      <c r="UO631" s="2"/>
      <c r="UP631" s="2"/>
      <c r="UQ631" s="2"/>
      <c r="UR631" s="2"/>
      <c r="US631" s="2"/>
      <c r="UT631" s="2"/>
      <c r="UU631" s="2"/>
      <c r="UV631" s="2"/>
      <c r="UW631" s="2"/>
      <c r="UX631" s="2"/>
      <c r="UY631" s="2"/>
      <c r="UZ631" s="2"/>
      <c r="VA631" s="2"/>
      <c r="VB631" s="2"/>
      <c r="VC631" s="2"/>
      <c r="VD631" s="2"/>
      <c r="VE631" s="2"/>
      <c r="VF631" s="2"/>
      <c r="VG631" s="2"/>
      <c r="VH631" s="2"/>
      <c r="VI631" s="2"/>
      <c r="VJ631" s="2"/>
      <c r="VK631" s="2"/>
      <c r="VL631" s="2"/>
      <c r="VM631" s="2"/>
      <c r="VN631" s="2"/>
      <c r="VO631" s="2"/>
      <c r="VP631" s="2"/>
      <c r="VQ631" s="2"/>
      <c r="VR631" s="2"/>
      <c r="VS631" s="2"/>
      <c r="VT631" s="2"/>
      <c r="VU631" s="2"/>
      <c r="VV631" s="2"/>
      <c r="VW631" s="2"/>
      <c r="VX631" s="2"/>
      <c r="VY631" s="2"/>
      <c r="VZ631" s="2"/>
      <c r="WA631" s="2"/>
      <c r="WB631" s="2"/>
      <c r="WC631" s="2"/>
      <c r="WD631" s="2"/>
      <c r="WE631" s="2"/>
      <c r="WF631" s="2"/>
      <c r="WG631" s="2"/>
      <c r="WH631" s="2"/>
      <c r="WI631" s="2"/>
      <c r="WJ631" s="2"/>
      <c r="WK631" s="2"/>
      <c r="WL631" s="2"/>
      <c r="WM631" s="2"/>
      <c r="WN631" s="2"/>
      <c r="WO631" s="2"/>
      <c r="WP631" s="2"/>
      <c r="WQ631" s="2"/>
      <c r="WR631" s="2"/>
      <c r="WS631" s="2"/>
      <c r="WT631" s="2"/>
      <c r="WU631" s="2"/>
      <c r="WV631" s="2"/>
      <c r="WW631" s="2"/>
      <c r="WX631" s="2"/>
      <c r="WY631" s="2"/>
      <c r="WZ631" s="2"/>
      <c r="XA631" s="2"/>
      <c r="XB631" s="2"/>
      <c r="XC631" s="2"/>
      <c r="XD631" s="2"/>
      <c r="XE631" s="2"/>
      <c r="XF631" s="2"/>
      <c r="XG631" s="2"/>
      <c r="XH631" s="2"/>
      <c r="XI631" s="2"/>
      <c r="XJ631" s="2"/>
      <c r="XK631" s="2"/>
      <c r="XL631" s="2"/>
      <c r="XM631" s="2"/>
      <c r="XN631" s="2"/>
      <c r="XO631" s="2"/>
      <c r="XP631" s="2"/>
      <c r="XQ631" s="2"/>
      <c r="XR631" s="2"/>
      <c r="XS631" s="2"/>
      <c r="XT631" s="2"/>
      <c r="XU631" s="2"/>
      <c r="XV631" s="2"/>
      <c r="XW631" s="2"/>
      <c r="XX631" s="2"/>
      <c r="XY631" s="2"/>
      <c r="XZ631" s="2"/>
      <c r="YA631" s="2"/>
      <c r="YB631" s="2"/>
      <c r="YC631" s="2"/>
      <c r="YD631" s="2"/>
      <c r="YE631" s="2"/>
      <c r="YF631" s="2"/>
      <c r="YG631" s="2"/>
      <c r="YH631" s="2"/>
      <c r="YI631" s="2"/>
      <c r="YJ631" s="2"/>
      <c r="YK631" s="2"/>
      <c r="YL631" s="2"/>
      <c r="YM631" s="2"/>
      <c r="YN631" s="2"/>
      <c r="YO631" s="2"/>
      <c r="YP631" s="2"/>
      <c r="YQ631" s="2"/>
      <c r="YR631" s="2"/>
      <c r="YS631" s="2"/>
      <c r="YT631" s="2"/>
      <c r="YU631" s="2"/>
      <c r="YV631" s="2"/>
      <c r="YW631" s="2"/>
      <c r="YX631" s="2"/>
      <c r="YY631" s="2"/>
      <c r="YZ631" s="2"/>
      <c r="ZA631" s="2"/>
      <c r="ZB631" s="2"/>
      <c r="ZC631" s="2"/>
      <c r="ZD631" s="2"/>
      <c r="ZE631" s="2"/>
      <c r="ZF631" s="2"/>
      <c r="ZG631" s="2"/>
      <c r="ZH631" s="2"/>
      <c r="ZI631" s="2"/>
      <c r="ZJ631" s="2"/>
      <c r="ZK631" s="2"/>
      <c r="ZL631" s="2"/>
      <c r="ZM631" s="2"/>
      <c r="ZN631" s="2"/>
      <c r="ZO631" s="2"/>
      <c r="ZP631" s="2"/>
      <c r="ZQ631" s="2"/>
      <c r="ZR631" s="2"/>
      <c r="ZS631" s="2"/>
      <c r="ZT631" s="2"/>
      <c r="ZU631" s="2"/>
      <c r="ZV631" s="2"/>
      <c r="ZW631" s="2"/>
      <c r="ZX631" s="2"/>
      <c r="ZY631" s="2"/>
      <c r="ZZ631" s="2"/>
      <c r="AAA631" s="2"/>
      <c r="AAB631" s="2"/>
      <c r="AAC631" s="2"/>
      <c r="AAD631" s="2"/>
      <c r="AAE631" s="2"/>
      <c r="AAF631" s="2"/>
      <c r="AAG631" s="2"/>
      <c r="AAH631" s="2"/>
      <c r="AAI631" s="2"/>
      <c r="AAJ631" s="2"/>
      <c r="AAK631" s="2"/>
      <c r="AAL631" s="2"/>
      <c r="AAM631" s="2"/>
      <c r="AAN631" s="2"/>
      <c r="AAO631" s="2"/>
      <c r="AAP631" s="2"/>
      <c r="AAQ631" s="2"/>
      <c r="AAR631" s="2"/>
      <c r="AAS631" s="2"/>
      <c r="AAT631" s="2"/>
      <c r="AAU631" s="2"/>
      <c r="AAV631" s="2"/>
      <c r="AAW631" s="2"/>
      <c r="AAX631" s="2"/>
      <c r="AAY631" s="2"/>
      <c r="AAZ631" s="2"/>
      <c r="ABA631" s="2"/>
      <c r="ABB631" s="2"/>
      <c r="ABC631" s="2"/>
      <c r="ABD631" s="2"/>
      <c r="ABE631" s="2"/>
      <c r="ABF631" s="2"/>
      <c r="ABG631" s="2"/>
      <c r="ABH631" s="2"/>
      <c r="ABI631" s="2"/>
      <c r="ABJ631" s="2"/>
      <c r="ABK631" s="2"/>
      <c r="ABL631" s="2"/>
      <c r="ABM631" s="2"/>
      <c r="ABN631" s="2"/>
      <c r="ABO631" s="2"/>
      <c r="ABP631" s="2"/>
      <c r="ABQ631" s="2"/>
      <c r="ABR631" s="2"/>
      <c r="ABS631" s="2"/>
      <c r="ABT631" s="2"/>
      <c r="ABU631" s="2"/>
      <c r="ABV631" s="2"/>
      <c r="ABW631" s="2"/>
      <c r="ABX631" s="2"/>
      <c r="ABY631" s="2"/>
      <c r="ABZ631" s="2"/>
      <c r="ACA631" s="2"/>
      <c r="ACB631" s="2"/>
      <c r="ACC631" s="2"/>
      <c r="ACD631" s="2"/>
      <c r="ACE631" s="2"/>
      <c r="ACF631" s="2"/>
      <c r="ACG631" s="2"/>
      <c r="ACH631" s="2"/>
      <c r="ACI631" s="2"/>
      <c r="ACJ631" s="2"/>
      <c r="ACK631" s="2"/>
      <c r="ACL631" s="2"/>
      <c r="ACM631" s="2"/>
      <c r="ACN631" s="2"/>
      <c r="ACO631" s="2"/>
      <c r="ACP631" s="2"/>
      <c r="ACQ631" s="2"/>
      <c r="ACR631" s="2"/>
      <c r="ACS631" s="2"/>
      <c r="ACT631" s="2"/>
      <c r="ACU631" s="2"/>
      <c r="ACV631" s="2"/>
      <c r="ACW631" s="2"/>
      <c r="ACX631" s="2"/>
      <c r="ACY631" s="2"/>
      <c r="ACZ631" s="2"/>
      <c r="ADA631" s="2"/>
      <c r="ADB631" s="2"/>
      <c r="ADC631" s="2"/>
      <c r="ADD631" s="2"/>
      <c r="ADE631" s="2"/>
      <c r="ADF631" s="2"/>
      <c r="ADG631" s="2"/>
      <c r="ADH631" s="2"/>
      <c r="ADI631" s="2"/>
      <c r="ADJ631" s="2"/>
      <c r="ADK631" s="2"/>
      <c r="ADL631" s="2"/>
      <c r="ADM631" s="2"/>
      <c r="ADN631" s="2"/>
      <c r="ADO631" s="2"/>
      <c r="ADP631" s="2"/>
      <c r="ADQ631" s="2"/>
      <c r="ADR631" s="2"/>
      <c r="ADS631" s="2"/>
      <c r="ADT631" s="2"/>
      <c r="ADU631" s="2"/>
      <c r="ADV631" s="2"/>
      <c r="ADW631" s="2"/>
      <c r="ADX631" s="2"/>
      <c r="ADY631" s="2"/>
      <c r="ADZ631" s="2"/>
      <c r="AEA631" s="2"/>
      <c r="AEB631" s="2"/>
      <c r="AEC631" s="2"/>
      <c r="AED631" s="2"/>
      <c r="AEE631" s="2"/>
      <c r="AEF631" s="2"/>
      <c r="AEG631" s="2"/>
      <c r="AEH631" s="2"/>
      <c r="AEI631" s="2"/>
      <c r="AEJ631" s="2"/>
      <c r="AEK631" s="2"/>
      <c r="AEL631" s="2"/>
      <c r="AEM631" s="2"/>
      <c r="AEN631" s="2"/>
      <c r="AEO631" s="2"/>
      <c r="AEP631" s="2"/>
      <c r="AEQ631" s="2"/>
      <c r="AER631" s="2"/>
      <c r="AES631" s="2"/>
      <c r="AET631" s="2"/>
      <c r="AEU631" s="2"/>
      <c r="AEV631" s="2"/>
      <c r="AEW631" s="2"/>
      <c r="AEX631" s="2"/>
      <c r="AEY631" s="2"/>
      <c r="AEZ631" s="2"/>
      <c r="AFA631" s="2"/>
      <c r="AFB631" s="2"/>
      <c r="AFC631" s="2"/>
      <c r="AFD631" s="2"/>
      <c r="AFE631" s="2"/>
      <c r="AFF631" s="2"/>
      <c r="AFG631" s="2"/>
      <c r="AFH631" s="2"/>
      <c r="AFI631" s="2"/>
      <c r="AFJ631" s="2"/>
      <c r="AFK631" s="2"/>
      <c r="AFL631" s="2"/>
      <c r="AFM631" s="2"/>
      <c r="AFN631" s="2"/>
      <c r="AFO631" s="2"/>
      <c r="AFP631" s="2"/>
      <c r="AFQ631" s="2"/>
      <c r="AFR631" s="2"/>
      <c r="AFS631" s="2"/>
      <c r="AFT631" s="2"/>
      <c r="AFU631" s="2"/>
      <c r="AFV631" s="2"/>
      <c r="AFW631" s="2"/>
      <c r="AFX631" s="2"/>
      <c r="AFY631" s="2"/>
      <c r="AFZ631" s="2"/>
      <c r="AGA631" s="2"/>
      <c r="AGB631" s="2"/>
      <c r="AGC631" s="2"/>
      <c r="AGD631" s="2"/>
      <c r="AGE631" s="2"/>
      <c r="AGF631" s="2"/>
      <c r="AGG631" s="2"/>
      <c r="AGH631" s="2"/>
      <c r="AGI631" s="2"/>
      <c r="AGJ631" s="2"/>
      <c r="AGK631" s="2"/>
      <c r="AGL631" s="2"/>
      <c r="AGM631" s="2"/>
      <c r="AGN631" s="2"/>
      <c r="AGO631" s="2"/>
      <c r="AGP631" s="2"/>
      <c r="AGQ631" s="2"/>
      <c r="AGR631" s="2"/>
      <c r="AGS631" s="2"/>
      <c r="AGT631" s="2"/>
      <c r="AGU631" s="2"/>
      <c r="AGV631" s="2"/>
      <c r="AGW631" s="2"/>
      <c r="AGX631" s="2"/>
      <c r="AGY631" s="2"/>
      <c r="AGZ631" s="2"/>
      <c r="AHA631" s="2"/>
      <c r="AHB631" s="2"/>
      <c r="AHC631" s="2"/>
      <c r="AHD631" s="2"/>
      <c r="AHE631" s="2"/>
      <c r="AHF631" s="2"/>
      <c r="AHG631" s="2"/>
      <c r="AHH631" s="2"/>
      <c r="AHI631" s="2"/>
      <c r="AHJ631" s="2"/>
      <c r="AHK631" s="2"/>
      <c r="AHL631" s="2"/>
      <c r="AHM631" s="2"/>
      <c r="AHN631" s="2"/>
      <c r="AHO631" s="2"/>
      <c r="AHP631" s="2"/>
      <c r="AHQ631" s="2"/>
      <c r="AHR631" s="2"/>
      <c r="AHS631" s="2"/>
      <c r="AHT631" s="2"/>
      <c r="AHU631" s="2"/>
      <c r="AHV631" s="2"/>
      <c r="AHW631" s="2"/>
      <c r="AHX631" s="2"/>
      <c r="AHY631" s="2"/>
      <c r="AHZ631" s="2"/>
      <c r="AIA631" s="2"/>
      <c r="AIB631" s="2"/>
      <c r="AIC631" s="2"/>
      <c r="AID631" s="2"/>
      <c r="AIE631" s="2"/>
      <c r="AIF631" s="2"/>
      <c r="AIG631" s="2"/>
      <c r="AIH631" s="2"/>
      <c r="AII631" s="2"/>
      <c r="AIJ631" s="2"/>
      <c r="AIK631" s="2"/>
      <c r="AIL631" s="2"/>
      <c r="AIM631" s="2"/>
      <c r="AIN631" s="2"/>
      <c r="AIO631" s="2"/>
      <c r="AIP631" s="2"/>
      <c r="AIQ631" s="2"/>
      <c r="AIR631" s="2"/>
      <c r="AIS631" s="2"/>
      <c r="AIT631" s="2"/>
      <c r="AIU631" s="2"/>
      <c r="AIV631" s="2"/>
      <c r="AIW631" s="2"/>
      <c r="AIX631" s="2"/>
      <c r="AIY631" s="2"/>
      <c r="AIZ631" s="2"/>
      <c r="AJA631" s="2"/>
      <c r="AJB631" s="2"/>
      <c r="AJC631" s="2"/>
      <c r="AJD631" s="2"/>
      <c r="AJE631" s="2"/>
      <c r="AJF631" s="2"/>
      <c r="AJG631" s="2"/>
      <c r="AJH631" s="2"/>
      <c r="AJI631" s="2"/>
      <c r="AJJ631" s="2"/>
      <c r="AJK631" s="2"/>
      <c r="AJL631" s="2"/>
      <c r="AJM631" s="2"/>
      <c r="AJN631" s="2"/>
      <c r="AJO631" s="2"/>
      <c r="AJP631" s="2"/>
      <c r="AJQ631" s="2"/>
      <c r="AJR631" s="2"/>
      <c r="AJS631" s="2"/>
      <c r="AJT631" s="2"/>
      <c r="AJU631" s="2"/>
      <c r="AJV631" s="2"/>
      <c r="AJW631" s="2"/>
      <c r="AJX631" s="2"/>
      <c r="AJY631" s="2"/>
      <c r="AJZ631" s="2"/>
      <c r="AKA631" s="2"/>
      <c r="AKB631" s="2"/>
      <c r="AKC631" s="2"/>
      <c r="AKD631" s="2"/>
      <c r="AKE631" s="2"/>
      <c r="AKF631" s="2"/>
      <c r="AKG631" s="2"/>
      <c r="AKH631" s="2"/>
      <c r="AKI631" s="2"/>
      <c r="AKJ631" s="2"/>
      <c r="AKK631" s="2"/>
      <c r="AKL631" s="2"/>
      <c r="AKM631" s="2"/>
      <c r="AKN631" s="2"/>
      <c r="AKO631" s="2"/>
      <c r="AKP631" s="2"/>
      <c r="AKQ631" s="2"/>
      <c r="AKR631" s="2"/>
      <c r="AKS631" s="2"/>
      <c r="AKT631" s="2"/>
      <c r="AKU631" s="2"/>
      <c r="AKV631" s="2"/>
      <c r="AKW631" s="2"/>
      <c r="AKX631" s="2"/>
      <c r="AKY631" s="2"/>
      <c r="AKZ631" s="2"/>
      <c r="ALA631" s="2"/>
      <c r="ALB631" s="2"/>
      <c r="ALC631" s="2"/>
      <c r="ALD631" s="2"/>
      <c r="ALE631" s="2"/>
      <c r="ALF631" s="2"/>
      <c r="ALG631" s="2"/>
      <c r="ALH631" s="2"/>
      <c r="ALI631" s="2"/>
      <c r="ALJ631" s="2"/>
      <c r="ALK631" s="2"/>
      <c r="ALL631" s="2"/>
      <c r="ALM631" s="2"/>
      <c r="ALN631" s="2"/>
      <c r="ALO631" s="2"/>
      <c r="ALP631" s="2"/>
      <c r="ALQ631" s="2"/>
      <c r="ALR631" s="2"/>
      <c r="ALS631" s="2"/>
      <c r="ALT631" s="2"/>
      <c r="ALU631" s="2"/>
      <c r="ALV631" s="2"/>
      <c r="ALW631" s="2"/>
      <c r="ALX631" s="2"/>
      <c r="ALY631" s="2"/>
      <c r="ALZ631" s="2"/>
      <c r="AMA631" s="2"/>
      <c r="AMB631" s="2"/>
      <c r="AMC631" s="2"/>
      <c r="AMD631" s="2"/>
      <c r="AME631" s="2"/>
      <c r="AMF631" s="2"/>
      <c r="AMG631" s="2"/>
      <c r="AMH631" s="2"/>
      <c r="AMI631" s="2"/>
      <c r="AMJ631" s="2"/>
    </row>
    <row r="632" customFormat="false" ht="15" hidden="false" customHeight="false" outlineLevel="0" collapsed="false">
      <c r="A632" s="47" t="n">
        <f aca="false">A631+1</f>
        <v>423</v>
      </c>
      <c r="B632" s="49" t="s">
        <v>1653</v>
      </c>
      <c r="C632" s="50" t="s">
        <v>1654</v>
      </c>
      <c r="D632" s="50" t="s">
        <v>1655</v>
      </c>
      <c r="E632" s="47" t="s">
        <v>31</v>
      </c>
      <c r="F632" s="47" t="s">
        <v>1630</v>
      </c>
      <c r="G632" s="47" t="s">
        <v>601</v>
      </c>
      <c r="H632" s="52" t="s">
        <v>33</v>
      </c>
      <c r="I632" s="47" t="s">
        <v>25</v>
      </c>
      <c r="J632" s="50" t="s">
        <v>1656</v>
      </c>
      <c r="K632" s="49" t="s">
        <v>27</v>
      </c>
      <c r="L632" s="47" t="s">
        <v>17</v>
      </c>
    </row>
    <row r="633" customFormat="false" ht="15" hidden="false" customHeight="false" outlineLevel="0" collapsed="false">
      <c r="A633" s="47" t="n">
        <f aca="false">A632+1</f>
        <v>424</v>
      </c>
      <c r="B633" s="49" t="s">
        <v>1657</v>
      </c>
      <c r="C633" s="50" t="s">
        <v>1658</v>
      </c>
      <c r="D633" s="50" t="s">
        <v>622</v>
      </c>
      <c r="E633" s="47" t="s">
        <v>31</v>
      </c>
      <c r="F633" s="47" t="s">
        <v>1630</v>
      </c>
      <c r="G633" s="47" t="s">
        <v>601</v>
      </c>
      <c r="H633" s="52" t="s">
        <v>33</v>
      </c>
      <c r="I633" s="47" t="s">
        <v>25</v>
      </c>
      <c r="J633" s="50" t="s">
        <v>1659</v>
      </c>
      <c r="K633" s="49" t="s">
        <v>27</v>
      </c>
      <c r="L633" s="47" t="s">
        <v>17</v>
      </c>
    </row>
    <row r="634" customFormat="false" ht="15" hidden="false" customHeight="false" outlineLevel="0" collapsed="false">
      <c r="A634" s="47" t="n">
        <f aca="false">A633+1</f>
        <v>425</v>
      </c>
      <c r="B634" s="49" t="s">
        <v>1660</v>
      </c>
      <c r="C634" s="50" t="s">
        <v>1661</v>
      </c>
      <c r="D634" s="50" t="s">
        <v>625</v>
      </c>
      <c r="E634" s="47" t="s">
        <v>31</v>
      </c>
      <c r="F634" s="47" t="s">
        <v>1630</v>
      </c>
      <c r="G634" s="47" t="s">
        <v>601</v>
      </c>
      <c r="H634" s="52" t="s">
        <v>33</v>
      </c>
      <c r="I634" s="47" t="s">
        <v>25</v>
      </c>
      <c r="J634" s="50" t="s">
        <v>1662</v>
      </c>
      <c r="K634" s="49" t="s">
        <v>27</v>
      </c>
      <c r="L634" s="47" t="s">
        <v>17</v>
      </c>
    </row>
    <row r="635" customFormat="false" ht="15" hidden="false" customHeight="false" outlineLevel="0" collapsed="false">
      <c r="A635" s="47" t="n">
        <f aca="false">A634+1</f>
        <v>426</v>
      </c>
      <c r="B635" s="49" t="s">
        <v>1663</v>
      </c>
      <c r="C635" s="50" t="s">
        <v>1664</v>
      </c>
      <c r="D635" s="50" t="s">
        <v>1665</v>
      </c>
      <c r="E635" s="47" t="s">
        <v>31</v>
      </c>
      <c r="F635" s="47" t="s">
        <v>1630</v>
      </c>
      <c r="G635" s="47" t="s">
        <v>601</v>
      </c>
      <c r="H635" s="52" t="s">
        <v>33</v>
      </c>
      <c r="I635" s="47" t="s">
        <v>25</v>
      </c>
      <c r="J635" s="50" t="s">
        <v>1666</v>
      </c>
      <c r="K635" s="49" t="s">
        <v>27</v>
      </c>
      <c r="L635" s="47" t="s">
        <v>17</v>
      </c>
    </row>
    <row r="636" customFormat="false" ht="15" hidden="false" customHeight="false" outlineLevel="0" collapsed="false">
      <c r="A636" s="47" t="n">
        <f aca="false">A635+1</f>
        <v>427</v>
      </c>
      <c r="B636" s="49" t="s">
        <v>1667</v>
      </c>
      <c r="C636" s="50" t="s">
        <v>1668</v>
      </c>
      <c r="D636" s="50" t="s">
        <v>1669</v>
      </c>
      <c r="E636" s="47" t="s">
        <v>31</v>
      </c>
      <c r="F636" s="47" t="s">
        <v>1630</v>
      </c>
      <c r="G636" s="47" t="s">
        <v>601</v>
      </c>
      <c r="H636" s="52" t="s">
        <v>33</v>
      </c>
      <c r="I636" s="47" t="s">
        <v>25</v>
      </c>
      <c r="J636" s="50" t="s">
        <v>1670</v>
      </c>
      <c r="K636" s="49" t="s">
        <v>27</v>
      </c>
      <c r="L636" s="47" t="s">
        <v>17</v>
      </c>
    </row>
    <row r="637" customFormat="false" ht="15" hidden="false" customHeight="false" outlineLevel="0" collapsed="false">
      <c r="A637" s="47" t="n">
        <f aca="false">A636+1</f>
        <v>428</v>
      </c>
      <c r="B637" s="49" t="s">
        <v>1671</v>
      </c>
      <c r="C637" s="50" t="s">
        <v>1672</v>
      </c>
      <c r="D637" s="50" t="s">
        <v>1673</v>
      </c>
      <c r="E637" s="47" t="s">
        <v>31</v>
      </c>
      <c r="F637" s="47" t="s">
        <v>1630</v>
      </c>
      <c r="G637" s="47" t="s">
        <v>601</v>
      </c>
      <c r="H637" s="52" t="s">
        <v>33</v>
      </c>
      <c r="I637" s="47" t="s">
        <v>25</v>
      </c>
      <c r="J637" s="50" t="s">
        <v>1674</v>
      </c>
      <c r="K637" s="49" t="s">
        <v>27</v>
      </c>
      <c r="L637" s="47" t="s">
        <v>17</v>
      </c>
    </row>
    <row r="638" customFormat="false" ht="15" hidden="false" customHeight="false" outlineLevel="0" collapsed="false">
      <c r="A638" s="47" t="n">
        <f aca="false">A637+1</f>
        <v>429</v>
      </c>
      <c r="B638" s="49" t="s">
        <v>1675</v>
      </c>
      <c r="C638" s="50" t="s">
        <v>1676</v>
      </c>
      <c r="D638" s="50" t="s">
        <v>1677</v>
      </c>
      <c r="E638" s="47" t="s">
        <v>31</v>
      </c>
      <c r="F638" s="47" t="s">
        <v>1630</v>
      </c>
      <c r="G638" s="47" t="s">
        <v>601</v>
      </c>
      <c r="H638" s="52" t="s">
        <v>33</v>
      </c>
      <c r="I638" s="47" t="s">
        <v>25</v>
      </c>
      <c r="J638" s="50" t="s">
        <v>1678</v>
      </c>
      <c r="K638" s="49" t="s">
        <v>27</v>
      </c>
      <c r="L638" s="47" t="s">
        <v>17</v>
      </c>
    </row>
    <row r="639" customFormat="false" ht="15" hidden="false" customHeight="false" outlineLevel="0" collapsed="false">
      <c r="A639" s="47" t="n">
        <f aca="false">A638+1</f>
        <v>430</v>
      </c>
      <c r="B639" s="49" t="s">
        <v>1679</v>
      </c>
      <c r="C639" s="50" t="s">
        <v>1680</v>
      </c>
      <c r="D639" s="50" t="s">
        <v>1454</v>
      </c>
      <c r="E639" s="47" t="s">
        <v>31</v>
      </c>
      <c r="F639" s="47" t="s">
        <v>1630</v>
      </c>
      <c r="G639" s="47" t="s">
        <v>601</v>
      </c>
      <c r="H639" s="52" t="s">
        <v>33</v>
      </c>
      <c r="I639" s="47" t="s">
        <v>25</v>
      </c>
      <c r="J639" s="50" t="s">
        <v>1681</v>
      </c>
      <c r="K639" s="49" t="s">
        <v>27</v>
      </c>
      <c r="L639" s="47" t="s">
        <v>17</v>
      </c>
    </row>
    <row r="640" customFormat="false" ht="15" hidden="false" customHeight="false" outlineLevel="0" collapsed="false">
      <c r="A640" s="47" t="n">
        <f aca="false">A639+1</f>
        <v>431</v>
      </c>
      <c r="B640" s="49" t="s">
        <v>1682</v>
      </c>
      <c r="C640" s="50" t="s">
        <v>1683</v>
      </c>
      <c r="D640" s="50" t="s">
        <v>1684</v>
      </c>
      <c r="E640" s="47" t="s">
        <v>31</v>
      </c>
      <c r="F640" s="47" t="s">
        <v>1630</v>
      </c>
      <c r="G640" s="47" t="s">
        <v>601</v>
      </c>
      <c r="H640" s="52" t="s">
        <v>33</v>
      </c>
      <c r="I640" s="47" t="s">
        <v>25</v>
      </c>
      <c r="J640" s="50" t="s">
        <v>1685</v>
      </c>
      <c r="K640" s="49" t="s">
        <v>27</v>
      </c>
      <c r="L640" s="47" t="s">
        <v>17</v>
      </c>
    </row>
    <row r="641" customFormat="false" ht="154.5" hidden="false" customHeight="false" outlineLevel="0" collapsed="false">
      <c r="A641" s="47" t="n">
        <f aca="false">A640+1</f>
        <v>432</v>
      </c>
      <c r="B641" s="49" t="s">
        <v>1686</v>
      </c>
      <c r="C641" s="50" t="s">
        <v>1687</v>
      </c>
      <c r="D641" s="50" t="s">
        <v>1688</v>
      </c>
      <c r="E641" s="47" t="s">
        <v>31</v>
      </c>
      <c r="F641" s="47" t="s">
        <v>1630</v>
      </c>
      <c r="G641" s="47" t="s">
        <v>601</v>
      </c>
      <c r="H641" s="52" t="s">
        <v>33</v>
      </c>
      <c r="I641" s="47" t="s">
        <v>25</v>
      </c>
      <c r="J641" s="50" t="s">
        <v>1689</v>
      </c>
      <c r="K641" s="49" t="s">
        <v>564</v>
      </c>
      <c r="L641" s="47" t="s">
        <v>17</v>
      </c>
    </row>
    <row r="642" customFormat="false" ht="28.5" hidden="false" customHeight="false" outlineLevel="0" collapsed="false">
      <c r="A642" s="47" t="n">
        <f aca="false">A641+1</f>
        <v>433</v>
      </c>
      <c r="B642" s="49" t="s">
        <v>1690</v>
      </c>
      <c r="C642" s="50" t="s">
        <v>1691</v>
      </c>
      <c r="D642" s="50" t="s">
        <v>1692</v>
      </c>
      <c r="E642" s="47" t="s">
        <v>31</v>
      </c>
      <c r="F642" s="47" t="s">
        <v>1630</v>
      </c>
      <c r="G642" s="47" t="s">
        <v>994</v>
      </c>
      <c r="H642" s="52" t="s">
        <v>45</v>
      </c>
      <c r="I642" s="47" t="s">
        <v>46</v>
      </c>
      <c r="J642" s="50" t="s">
        <v>1693</v>
      </c>
      <c r="K642" s="49" t="s">
        <v>27</v>
      </c>
      <c r="L642" s="47" t="s">
        <v>17</v>
      </c>
    </row>
    <row r="643" customFormat="false" ht="28.5" hidden="false" customHeight="false" outlineLevel="0" collapsed="false">
      <c r="A643" s="47" t="n">
        <f aca="false">A642+1</f>
        <v>434</v>
      </c>
      <c r="B643" s="23" t="s">
        <v>1694</v>
      </c>
      <c r="C643" s="24" t="s">
        <v>1695</v>
      </c>
      <c r="D643" s="24" t="s">
        <v>1696</v>
      </c>
      <c r="E643" s="22" t="s">
        <v>31</v>
      </c>
      <c r="F643" s="47" t="s">
        <v>1630</v>
      </c>
      <c r="G643" s="22" t="s">
        <v>1161</v>
      </c>
      <c r="H643" s="25" t="s">
        <v>45</v>
      </c>
      <c r="I643" s="22" t="s">
        <v>46</v>
      </c>
      <c r="J643" s="24" t="s">
        <v>1696</v>
      </c>
      <c r="K643" s="23" t="s">
        <v>27</v>
      </c>
      <c r="L643" s="19" t="n">
        <v>55</v>
      </c>
      <c r="M643" s="142"/>
      <c r="N643" s="142"/>
      <c r="O643" s="142"/>
      <c r="P643" s="142"/>
      <c r="Q643" s="142"/>
      <c r="R643" s="142"/>
      <c r="S643" s="142"/>
      <c r="T643" s="142"/>
      <c r="U643" s="142"/>
      <c r="V643" s="142"/>
      <c r="W643" s="142"/>
      <c r="X643" s="142"/>
      <c r="Y643" s="142"/>
      <c r="Z643" s="142"/>
      <c r="AA643" s="142"/>
      <c r="AB643" s="142"/>
      <c r="AC643" s="142"/>
      <c r="AD643" s="142"/>
      <c r="AE643" s="142"/>
      <c r="AF643" s="142"/>
      <c r="AG643" s="142"/>
      <c r="AH643" s="142"/>
      <c r="AI643" s="142"/>
      <c r="AJ643" s="142"/>
      <c r="AK643" s="142"/>
      <c r="AL643" s="142"/>
      <c r="AM643" s="142"/>
      <c r="AN643" s="142"/>
      <c r="AO643" s="142"/>
      <c r="AP643" s="142"/>
      <c r="AQ643" s="142"/>
      <c r="AR643" s="142"/>
      <c r="AS643" s="142"/>
      <c r="AT643" s="142"/>
      <c r="AU643" s="142"/>
      <c r="AV643" s="142"/>
      <c r="AW643" s="142"/>
      <c r="AX643" s="142"/>
      <c r="AY643" s="142"/>
      <c r="AZ643" s="142"/>
      <c r="BA643" s="142"/>
      <c r="BB643" s="142"/>
      <c r="BC643" s="142"/>
      <c r="BD643" s="142"/>
      <c r="BE643" s="142"/>
      <c r="BF643" s="142"/>
      <c r="BG643" s="142"/>
      <c r="BH643" s="142"/>
      <c r="BI643" s="142"/>
      <c r="BJ643" s="142"/>
      <c r="BK643" s="142"/>
      <c r="BL643" s="142"/>
      <c r="BM643" s="142"/>
      <c r="BN643" s="142"/>
      <c r="BO643" s="142"/>
      <c r="BP643" s="142"/>
      <c r="BQ643" s="142"/>
      <c r="BR643" s="142"/>
      <c r="BS643" s="142"/>
      <c r="BT643" s="142"/>
      <c r="BU643" s="142"/>
      <c r="BV643" s="142"/>
      <c r="BW643" s="142"/>
      <c r="BX643" s="142"/>
      <c r="BY643" s="142"/>
      <c r="BZ643" s="142"/>
      <c r="CA643" s="142"/>
      <c r="CB643" s="142"/>
      <c r="CC643" s="142"/>
      <c r="CD643" s="142"/>
      <c r="CE643" s="142"/>
      <c r="CF643" s="142"/>
      <c r="CG643" s="142"/>
      <c r="CH643" s="142"/>
      <c r="CI643" s="142"/>
      <c r="CJ643" s="142"/>
      <c r="CK643" s="142"/>
      <c r="CL643" s="142"/>
      <c r="CM643" s="142"/>
      <c r="CN643" s="142"/>
      <c r="CO643" s="142"/>
      <c r="CP643" s="142"/>
      <c r="CQ643" s="142"/>
      <c r="CR643" s="142"/>
      <c r="CS643" s="142"/>
      <c r="CT643" s="142"/>
      <c r="CU643" s="142"/>
      <c r="CV643" s="142"/>
      <c r="CW643" s="142"/>
      <c r="CX643" s="142"/>
      <c r="CY643" s="142"/>
      <c r="CZ643" s="142"/>
      <c r="DA643" s="142"/>
      <c r="DB643" s="142"/>
      <c r="DC643" s="142"/>
      <c r="DD643" s="142"/>
      <c r="DE643" s="142"/>
      <c r="DF643" s="142"/>
      <c r="DG643" s="142"/>
      <c r="DH643" s="142"/>
      <c r="DI643" s="142"/>
      <c r="DJ643" s="142"/>
      <c r="DK643" s="142"/>
      <c r="DL643" s="142"/>
      <c r="DM643" s="142"/>
      <c r="DN643" s="142"/>
      <c r="DO643" s="142"/>
      <c r="DP643" s="142"/>
      <c r="DQ643" s="142"/>
      <c r="DR643" s="142"/>
      <c r="DS643" s="142"/>
      <c r="DT643" s="142"/>
      <c r="DU643" s="142"/>
      <c r="DV643" s="142"/>
      <c r="DW643" s="142"/>
      <c r="DX643" s="142"/>
      <c r="DY643" s="142"/>
      <c r="DZ643" s="142"/>
      <c r="EA643" s="142"/>
      <c r="EB643" s="142"/>
      <c r="EC643" s="142"/>
      <c r="ED643" s="142"/>
      <c r="EE643" s="142"/>
      <c r="EF643" s="142"/>
      <c r="EG643" s="142"/>
      <c r="EH643" s="142"/>
      <c r="EI643" s="142"/>
      <c r="EJ643" s="142"/>
      <c r="EK643" s="142"/>
      <c r="EL643" s="142"/>
      <c r="EM643" s="142"/>
      <c r="EN643" s="142"/>
      <c r="EO643" s="142"/>
      <c r="EP643" s="142"/>
      <c r="EQ643" s="142"/>
      <c r="ER643" s="142"/>
      <c r="ES643" s="142"/>
      <c r="ET643" s="142"/>
      <c r="EU643" s="142"/>
      <c r="EV643" s="142"/>
      <c r="EW643" s="142"/>
      <c r="EX643" s="142"/>
      <c r="EY643" s="142"/>
      <c r="EZ643" s="142"/>
      <c r="FA643" s="142"/>
      <c r="FB643" s="142"/>
      <c r="FC643" s="142"/>
      <c r="FD643" s="142"/>
      <c r="FE643" s="142"/>
      <c r="FF643" s="142"/>
      <c r="FG643" s="142"/>
      <c r="FH643" s="142"/>
      <c r="FI643" s="142"/>
      <c r="FJ643" s="142"/>
      <c r="FK643" s="142"/>
      <c r="FL643" s="142"/>
      <c r="FM643" s="142"/>
      <c r="FN643" s="142"/>
      <c r="FO643" s="142"/>
      <c r="FP643" s="142"/>
      <c r="FQ643" s="142"/>
      <c r="FR643" s="142"/>
      <c r="FS643" s="142"/>
      <c r="FT643" s="142"/>
      <c r="FU643" s="142"/>
      <c r="FV643" s="142"/>
      <c r="FW643" s="142"/>
      <c r="FX643" s="142"/>
      <c r="FY643" s="142"/>
      <c r="FZ643" s="142"/>
      <c r="GA643" s="142"/>
      <c r="GB643" s="142"/>
      <c r="GC643" s="142"/>
      <c r="GD643" s="142"/>
      <c r="GE643" s="142"/>
      <c r="GF643" s="142"/>
      <c r="GG643" s="142"/>
      <c r="GH643" s="142"/>
      <c r="GI643" s="142"/>
      <c r="GJ643" s="142"/>
      <c r="GK643" s="142"/>
      <c r="GL643" s="142"/>
      <c r="GM643" s="142"/>
      <c r="GN643" s="142"/>
      <c r="GO643" s="142"/>
      <c r="GP643" s="142"/>
      <c r="GQ643" s="142"/>
      <c r="GR643" s="142"/>
      <c r="GS643" s="142"/>
      <c r="GT643" s="142"/>
      <c r="GU643" s="142"/>
      <c r="GV643" s="142"/>
      <c r="GW643" s="142"/>
      <c r="GX643" s="142"/>
      <c r="GY643" s="142"/>
      <c r="GZ643" s="142"/>
      <c r="HA643" s="142"/>
      <c r="HB643" s="142"/>
      <c r="HC643" s="142"/>
      <c r="HD643" s="142"/>
      <c r="HE643" s="142"/>
      <c r="HF643" s="142"/>
      <c r="HG643" s="142"/>
      <c r="HH643" s="142"/>
      <c r="HI643" s="142"/>
      <c r="HJ643" s="142"/>
      <c r="HK643" s="142"/>
      <c r="HL643" s="142"/>
      <c r="HM643" s="142"/>
      <c r="HN643" s="142"/>
      <c r="HO643" s="142"/>
      <c r="HP643" s="142"/>
      <c r="HQ643" s="142"/>
      <c r="HR643" s="142"/>
      <c r="HS643" s="142"/>
      <c r="HT643" s="142"/>
      <c r="HU643" s="142"/>
      <c r="HV643" s="142"/>
      <c r="HW643" s="142"/>
      <c r="HX643" s="142"/>
      <c r="HY643" s="142"/>
      <c r="HZ643" s="142"/>
      <c r="IA643" s="142"/>
      <c r="IB643" s="142"/>
      <c r="IC643" s="142"/>
      <c r="ID643" s="142"/>
      <c r="IE643" s="142"/>
      <c r="IF643" s="142"/>
      <c r="IG643" s="142"/>
      <c r="IH643" s="142"/>
      <c r="II643" s="142"/>
      <c r="IJ643" s="142"/>
      <c r="IK643" s="142"/>
      <c r="IL643" s="142"/>
      <c r="IM643" s="142"/>
      <c r="IN643" s="142"/>
      <c r="IO643" s="142"/>
      <c r="IP643" s="142"/>
      <c r="IQ643" s="142"/>
      <c r="IR643" s="142"/>
      <c r="IS643" s="142"/>
      <c r="IT643" s="142"/>
      <c r="IU643" s="142"/>
      <c r="IV643" s="142"/>
      <c r="IW643" s="142"/>
      <c r="IX643" s="142"/>
      <c r="IY643" s="142"/>
      <c r="IZ643" s="142"/>
      <c r="JA643" s="142"/>
      <c r="JB643" s="142"/>
      <c r="JC643" s="142"/>
      <c r="JD643" s="142"/>
      <c r="JE643" s="142"/>
      <c r="JF643" s="142"/>
      <c r="JG643" s="142"/>
      <c r="JH643" s="142"/>
      <c r="JI643" s="142"/>
      <c r="JJ643" s="142"/>
      <c r="JK643" s="142"/>
      <c r="JL643" s="142"/>
      <c r="JM643" s="142"/>
      <c r="JN643" s="142"/>
      <c r="JO643" s="142"/>
      <c r="JP643" s="142"/>
      <c r="JQ643" s="142"/>
      <c r="JR643" s="142"/>
      <c r="JS643" s="142"/>
      <c r="JT643" s="142"/>
      <c r="JU643" s="142"/>
      <c r="JV643" s="142"/>
      <c r="JW643" s="142"/>
      <c r="JX643" s="142"/>
      <c r="JY643" s="142"/>
      <c r="JZ643" s="142"/>
      <c r="KA643" s="142"/>
      <c r="KB643" s="142"/>
      <c r="KC643" s="142"/>
      <c r="KD643" s="142"/>
      <c r="KE643" s="142"/>
      <c r="KF643" s="142"/>
      <c r="KG643" s="142"/>
      <c r="KH643" s="142"/>
      <c r="KI643" s="142"/>
      <c r="KJ643" s="142"/>
      <c r="KK643" s="142"/>
      <c r="KL643" s="142"/>
      <c r="KM643" s="142"/>
      <c r="KN643" s="142"/>
      <c r="KO643" s="142"/>
      <c r="KP643" s="142"/>
      <c r="KQ643" s="142"/>
      <c r="KR643" s="142"/>
      <c r="KS643" s="142"/>
      <c r="KT643" s="142"/>
      <c r="KU643" s="142"/>
      <c r="KV643" s="142"/>
      <c r="KW643" s="142"/>
      <c r="KX643" s="142"/>
      <c r="KY643" s="142"/>
      <c r="KZ643" s="142"/>
      <c r="LA643" s="142"/>
      <c r="LB643" s="142"/>
      <c r="LC643" s="142"/>
      <c r="LD643" s="142"/>
      <c r="LE643" s="142"/>
      <c r="LF643" s="142"/>
      <c r="LG643" s="142"/>
      <c r="LH643" s="142"/>
      <c r="LI643" s="142"/>
      <c r="LJ643" s="142"/>
      <c r="LK643" s="142"/>
      <c r="LL643" s="142"/>
      <c r="LM643" s="142"/>
      <c r="LN643" s="142"/>
      <c r="LO643" s="142"/>
      <c r="LP643" s="142"/>
      <c r="LQ643" s="142"/>
      <c r="LR643" s="142"/>
      <c r="LS643" s="142"/>
      <c r="LT643" s="142"/>
      <c r="LU643" s="142"/>
      <c r="LV643" s="142"/>
      <c r="LW643" s="142"/>
      <c r="LX643" s="142"/>
      <c r="LY643" s="142"/>
      <c r="LZ643" s="142"/>
      <c r="MA643" s="142"/>
      <c r="MB643" s="142"/>
      <c r="MC643" s="142"/>
      <c r="MD643" s="142"/>
      <c r="ME643" s="142"/>
      <c r="MF643" s="142"/>
      <c r="MG643" s="142"/>
      <c r="MH643" s="142"/>
      <c r="MI643" s="142"/>
      <c r="MJ643" s="142"/>
      <c r="MK643" s="142"/>
      <c r="ML643" s="142"/>
      <c r="MM643" s="142"/>
      <c r="MN643" s="142"/>
      <c r="MO643" s="142"/>
      <c r="MP643" s="142"/>
      <c r="MQ643" s="142"/>
      <c r="MR643" s="142"/>
      <c r="MS643" s="142"/>
      <c r="MT643" s="142"/>
      <c r="MU643" s="142"/>
      <c r="MV643" s="142"/>
      <c r="MW643" s="142"/>
      <c r="MX643" s="142"/>
      <c r="MY643" s="142"/>
      <c r="MZ643" s="142"/>
      <c r="NA643" s="142"/>
      <c r="NB643" s="142"/>
      <c r="NC643" s="142"/>
      <c r="ND643" s="142"/>
      <c r="NE643" s="142"/>
      <c r="NF643" s="142"/>
      <c r="NG643" s="142"/>
      <c r="NH643" s="142"/>
      <c r="NI643" s="142"/>
      <c r="NJ643" s="142"/>
      <c r="NK643" s="142"/>
      <c r="NL643" s="142"/>
      <c r="NM643" s="142"/>
      <c r="NN643" s="142"/>
      <c r="NO643" s="142"/>
      <c r="NP643" s="142"/>
      <c r="NQ643" s="142"/>
      <c r="NR643" s="142"/>
      <c r="NS643" s="142"/>
      <c r="NT643" s="142"/>
      <c r="NU643" s="142"/>
      <c r="NV643" s="142"/>
      <c r="NW643" s="142"/>
      <c r="NX643" s="142"/>
      <c r="NY643" s="142"/>
      <c r="NZ643" s="142"/>
      <c r="OA643" s="142"/>
      <c r="OB643" s="142"/>
      <c r="OC643" s="142"/>
      <c r="OD643" s="142"/>
      <c r="OE643" s="142"/>
      <c r="OF643" s="142"/>
      <c r="OG643" s="142"/>
      <c r="OH643" s="142"/>
      <c r="OI643" s="142"/>
      <c r="OJ643" s="142"/>
      <c r="OK643" s="142"/>
      <c r="OL643" s="142"/>
      <c r="OM643" s="142"/>
      <c r="ON643" s="142"/>
      <c r="OO643" s="142"/>
      <c r="OP643" s="142"/>
      <c r="OQ643" s="142"/>
      <c r="OR643" s="142"/>
      <c r="OS643" s="142"/>
      <c r="OT643" s="142"/>
      <c r="OU643" s="142"/>
      <c r="OV643" s="142"/>
      <c r="OW643" s="142"/>
      <c r="OX643" s="142"/>
      <c r="OY643" s="142"/>
      <c r="OZ643" s="142"/>
      <c r="PA643" s="142"/>
      <c r="PB643" s="142"/>
      <c r="PC643" s="142"/>
      <c r="PD643" s="142"/>
      <c r="PE643" s="142"/>
      <c r="PF643" s="142"/>
      <c r="PG643" s="142"/>
      <c r="PH643" s="142"/>
      <c r="PI643" s="142"/>
      <c r="PJ643" s="142"/>
      <c r="PK643" s="142"/>
      <c r="PL643" s="142"/>
      <c r="PM643" s="142"/>
      <c r="PN643" s="142"/>
      <c r="PO643" s="142"/>
      <c r="PP643" s="142"/>
      <c r="PQ643" s="142"/>
      <c r="PR643" s="142"/>
      <c r="PS643" s="142"/>
      <c r="PT643" s="142"/>
      <c r="PU643" s="142"/>
      <c r="PV643" s="142"/>
      <c r="PW643" s="142"/>
      <c r="PX643" s="142"/>
      <c r="PY643" s="142"/>
      <c r="PZ643" s="142"/>
      <c r="QA643" s="142"/>
      <c r="QB643" s="142"/>
      <c r="QC643" s="142"/>
      <c r="QD643" s="142"/>
      <c r="QE643" s="142"/>
      <c r="QF643" s="142"/>
      <c r="QG643" s="142"/>
      <c r="QH643" s="142"/>
      <c r="QI643" s="142"/>
      <c r="QJ643" s="142"/>
      <c r="QK643" s="142"/>
      <c r="QL643" s="142"/>
      <c r="QM643" s="142"/>
      <c r="QN643" s="142"/>
      <c r="QO643" s="142"/>
      <c r="QP643" s="142"/>
      <c r="QQ643" s="142"/>
      <c r="QR643" s="142"/>
      <c r="QS643" s="142"/>
      <c r="QT643" s="142"/>
      <c r="QU643" s="142"/>
      <c r="QV643" s="142"/>
      <c r="QW643" s="142"/>
      <c r="QX643" s="142"/>
      <c r="QY643" s="142"/>
      <c r="QZ643" s="142"/>
      <c r="RA643" s="142"/>
      <c r="RB643" s="142"/>
      <c r="RC643" s="142"/>
      <c r="RD643" s="142"/>
      <c r="RE643" s="142"/>
      <c r="RF643" s="142"/>
      <c r="RG643" s="142"/>
      <c r="RH643" s="142"/>
      <c r="RI643" s="142"/>
      <c r="RJ643" s="142"/>
      <c r="RK643" s="142"/>
      <c r="RL643" s="142"/>
      <c r="RM643" s="142"/>
      <c r="RN643" s="142"/>
      <c r="RO643" s="142"/>
      <c r="RP643" s="142"/>
      <c r="RQ643" s="142"/>
      <c r="RR643" s="142"/>
      <c r="RS643" s="142"/>
      <c r="RT643" s="142"/>
      <c r="RU643" s="142"/>
      <c r="RV643" s="142"/>
      <c r="RW643" s="142"/>
      <c r="RX643" s="142"/>
      <c r="RY643" s="142"/>
      <c r="RZ643" s="142"/>
      <c r="SA643" s="142"/>
      <c r="SB643" s="142"/>
      <c r="SC643" s="142"/>
      <c r="SD643" s="142"/>
      <c r="SE643" s="142"/>
      <c r="SF643" s="142"/>
      <c r="SG643" s="142"/>
      <c r="SH643" s="142"/>
      <c r="SI643" s="142"/>
      <c r="SJ643" s="142"/>
      <c r="SK643" s="142"/>
      <c r="SL643" s="142"/>
      <c r="SM643" s="142"/>
      <c r="SN643" s="142"/>
      <c r="SO643" s="142"/>
      <c r="SP643" s="142"/>
      <c r="SQ643" s="142"/>
      <c r="SR643" s="142"/>
      <c r="SS643" s="142"/>
      <c r="ST643" s="142"/>
      <c r="SU643" s="142"/>
      <c r="SV643" s="142"/>
      <c r="SW643" s="142"/>
      <c r="SX643" s="142"/>
      <c r="SY643" s="142"/>
      <c r="SZ643" s="142"/>
      <c r="TA643" s="142"/>
      <c r="TB643" s="142"/>
      <c r="TC643" s="142"/>
      <c r="TD643" s="142"/>
      <c r="TE643" s="142"/>
      <c r="TF643" s="142"/>
      <c r="TG643" s="142"/>
      <c r="TH643" s="142"/>
      <c r="TI643" s="142"/>
      <c r="TJ643" s="142"/>
      <c r="TK643" s="142"/>
      <c r="TL643" s="142"/>
      <c r="TM643" s="142"/>
      <c r="TN643" s="142"/>
      <c r="TO643" s="142"/>
      <c r="TP643" s="142"/>
      <c r="TQ643" s="142"/>
      <c r="TR643" s="142"/>
      <c r="TS643" s="142"/>
      <c r="TT643" s="142"/>
      <c r="TU643" s="142"/>
      <c r="TV643" s="142"/>
      <c r="TW643" s="142"/>
      <c r="TX643" s="142"/>
      <c r="TY643" s="142"/>
      <c r="TZ643" s="142"/>
      <c r="UA643" s="142"/>
      <c r="UB643" s="142"/>
      <c r="UC643" s="142"/>
      <c r="UD643" s="142"/>
      <c r="UE643" s="142"/>
      <c r="UF643" s="142"/>
      <c r="UG643" s="142"/>
      <c r="UH643" s="142"/>
      <c r="UI643" s="142"/>
      <c r="UJ643" s="142"/>
      <c r="UK643" s="142"/>
      <c r="UL643" s="142"/>
      <c r="UM643" s="142"/>
      <c r="UN643" s="142"/>
      <c r="UO643" s="142"/>
      <c r="UP643" s="142"/>
      <c r="UQ643" s="142"/>
      <c r="UR643" s="142"/>
      <c r="US643" s="142"/>
      <c r="UT643" s="142"/>
      <c r="UU643" s="142"/>
      <c r="UV643" s="142"/>
      <c r="UW643" s="142"/>
      <c r="UX643" s="142"/>
      <c r="UY643" s="142"/>
      <c r="UZ643" s="142"/>
      <c r="VA643" s="142"/>
      <c r="VB643" s="142"/>
      <c r="VC643" s="142"/>
      <c r="VD643" s="142"/>
      <c r="VE643" s="142"/>
      <c r="VF643" s="142"/>
      <c r="VG643" s="142"/>
      <c r="VH643" s="142"/>
      <c r="VI643" s="142"/>
      <c r="VJ643" s="142"/>
      <c r="VK643" s="142"/>
      <c r="VL643" s="142"/>
      <c r="VM643" s="142"/>
      <c r="VN643" s="142"/>
      <c r="VO643" s="142"/>
      <c r="VP643" s="142"/>
      <c r="VQ643" s="142"/>
      <c r="VR643" s="142"/>
      <c r="VS643" s="142"/>
      <c r="VT643" s="142"/>
      <c r="VU643" s="142"/>
      <c r="VV643" s="142"/>
      <c r="VW643" s="142"/>
      <c r="VX643" s="142"/>
      <c r="VY643" s="142"/>
      <c r="VZ643" s="142"/>
      <c r="WA643" s="142"/>
      <c r="WB643" s="142"/>
      <c r="WC643" s="142"/>
      <c r="WD643" s="142"/>
      <c r="WE643" s="142"/>
      <c r="WF643" s="142"/>
      <c r="WG643" s="142"/>
      <c r="WH643" s="142"/>
      <c r="WI643" s="142"/>
      <c r="WJ643" s="142"/>
      <c r="WK643" s="142"/>
      <c r="WL643" s="142"/>
      <c r="WM643" s="142"/>
      <c r="WN643" s="142"/>
      <c r="WO643" s="142"/>
      <c r="WP643" s="142"/>
      <c r="WQ643" s="142"/>
      <c r="WR643" s="142"/>
      <c r="WS643" s="142"/>
      <c r="WT643" s="142"/>
      <c r="WU643" s="142"/>
      <c r="WV643" s="142"/>
      <c r="WW643" s="142"/>
      <c r="WX643" s="142"/>
      <c r="WY643" s="142"/>
      <c r="WZ643" s="142"/>
      <c r="XA643" s="142"/>
      <c r="XB643" s="142"/>
      <c r="XC643" s="142"/>
      <c r="XD643" s="142"/>
      <c r="XE643" s="142"/>
      <c r="XF643" s="142"/>
      <c r="XG643" s="142"/>
      <c r="XH643" s="142"/>
      <c r="XI643" s="142"/>
      <c r="XJ643" s="142"/>
      <c r="XK643" s="142"/>
      <c r="XL643" s="142"/>
      <c r="XM643" s="142"/>
      <c r="XN643" s="142"/>
      <c r="XO643" s="142"/>
      <c r="XP643" s="142"/>
      <c r="XQ643" s="142"/>
      <c r="XR643" s="142"/>
      <c r="XS643" s="142"/>
      <c r="XT643" s="142"/>
      <c r="XU643" s="142"/>
      <c r="XV643" s="142"/>
      <c r="XW643" s="142"/>
      <c r="XX643" s="142"/>
      <c r="XY643" s="142"/>
      <c r="XZ643" s="142"/>
      <c r="YA643" s="142"/>
      <c r="YB643" s="142"/>
      <c r="YC643" s="142"/>
      <c r="YD643" s="142"/>
      <c r="YE643" s="142"/>
      <c r="YF643" s="142"/>
      <c r="YG643" s="142"/>
      <c r="YH643" s="142"/>
      <c r="YI643" s="142"/>
      <c r="YJ643" s="142"/>
      <c r="YK643" s="142"/>
      <c r="YL643" s="142"/>
      <c r="YM643" s="142"/>
      <c r="YN643" s="142"/>
      <c r="YO643" s="142"/>
      <c r="YP643" s="142"/>
      <c r="YQ643" s="142"/>
      <c r="YR643" s="142"/>
      <c r="YS643" s="142"/>
      <c r="YT643" s="142"/>
      <c r="YU643" s="142"/>
      <c r="YV643" s="142"/>
      <c r="YW643" s="142"/>
      <c r="YX643" s="142"/>
      <c r="YY643" s="142"/>
      <c r="YZ643" s="142"/>
      <c r="ZA643" s="142"/>
      <c r="ZB643" s="142"/>
      <c r="ZC643" s="142"/>
      <c r="ZD643" s="142"/>
      <c r="ZE643" s="142"/>
      <c r="ZF643" s="142"/>
      <c r="ZG643" s="142"/>
      <c r="ZH643" s="142"/>
      <c r="ZI643" s="142"/>
      <c r="ZJ643" s="142"/>
      <c r="ZK643" s="142"/>
      <c r="ZL643" s="142"/>
      <c r="ZM643" s="142"/>
      <c r="ZN643" s="142"/>
      <c r="ZO643" s="142"/>
      <c r="ZP643" s="142"/>
      <c r="ZQ643" s="142"/>
      <c r="ZR643" s="142"/>
      <c r="ZS643" s="142"/>
      <c r="ZT643" s="142"/>
      <c r="ZU643" s="142"/>
      <c r="ZV643" s="142"/>
      <c r="ZW643" s="142"/>
      <c r="ZX643" s="142"/>
      <c r="ZY643" s="142"/>
      <c r="ZZ643" s="142"/>
      <c r="AAA643" s="142"/>
      <c r="AAB643" s="142"/>
      <c r="AAC643" s="142"/>
      <c r="AAD643" s="142"/>
      <c r="AAE643" s="142"/>
      <c r="AAF643" s="142"/>
      <c r="AAG643" s="142"/>
      <c r="AAH643" s="142"/>
      <c r="AAI643" s="142"/>
      <c r="AAJ643" s="142"/>
      <c r="AAK643" s="142"/>
      <c r="AAL643" s="142"/>
      <c r="AAM643" s="142"/>
      <c r="AAN643" s="142"/>
      <c r="AAO643" s="142"/>
      <c r="AAP643" s="142"/>
      <c r="AAQ643" s="142"/>
      <c r="AAR643" s="142"/>
      <c r="AAS643" s="142"/>
      <c r="AAT643" s="142"/>
      <c r="AAU643" s="142"/>
      <c r="AAV643" s="142"/>
      <c r="AAW643" s="142"/>
      <c r="AAX643" s="142"/>
      <c r="AAY643" s="142"/>
      <c r="AAZ643" s="142"/>
      <c r="ABA643" s="142"/>
      <c r="ABB643" s="142"/>
      <c r="ABC643" s="142"/>
      <c r="ABD643" s="142"/>
      <c r="ABE643" s="142"/>
      <c r="ABF643" s="142"/>
      <c r="ABG643" s="142"/>
      <c r="ABH643" s="142"/>
      <c r="ABI643" s="142"/>
      <c r="ABJ643" s="142"/>
      <c r="ABK643" s="142"/>
      <c r="ABL643" s="142"/>
      <c r="ABM643" s="142"/>
      <c r="ABN643" s="142"/>
      <c r="ABO643" s="142"/>
      <c r="ABP643" s="142"/>
      <c r="ABQ643" s="142"/>
      <c r="ABR643" s="142"/>
      <c r="ABS643" s="142"/>
      <c r="ABT643" s="142"/>
      <c r="ABU643" s="142"/>
      <c r="ABV643" s="142"/>
      <c r="ABW643" s="142"/>
      <c r="ABX643" s="142"/>
      <c r="ABY643" s="142"/>
      <c r="ABZ643" s="142"/>
      <c r="ACA643" s="142"/>
      <c r="ACB643" s="142"/>
      <c r="ACC643" s="142"/>
      <c r="ACD643" s="142"/>
      <c r="ACE643" s="142"/>
      <c r="ACF643" s="142"/>
      <c r="ACG643" s="142"/>
      <c r="ACH643" s="142"/>
      <c r="ACI643" s="142"/>
      <c r="ACJ643" s="142"/>
      <c r="ACK643" s="142"/>
      <c r="ACL643" s="142"/>
      <c r="ACM643" s="142"/>
      <c r="ACN643" s="142"/>
      <c r="ACO643" s="142"/>
      <c r="ACP643" s="142"/>
      <c r="ACQ643" s="142"/>
      <c r="ACR643" s="142"/>
      <c r="ACS643" s="142"/>
      <c r="ACT643" s="142"/>
      <c r="ACU643" s="142"/>
      <c r="ACV643" s="142"/>
      <c r="ACW643" s="142"/>
      <c r="ACX643" s="142"/>
      <c r="ACY643" s="142"/>
      <c r="ACZ643" s="142"/>
      <c r="ADA643" s="142"/>
      <c r="ADB643" s="142"/>
      <c r="ADC643" s="142"/>
      <c r="ADD643" s="142"/>
      <c r="ADE643" s="142"/>
      <c r="ADF643" s="142"/>
      <c r="ADG643" s="142"/>
      <c r="ADH643" s="142"/>
      <c r="ADI643" s="142"/>
      <c r="ADJ643" s="142"/>
      <c r="ADK643" s="142"/>
      <c r="ADL643" s="142"/>
      <c r="ADM643" s="142"/>
      <c r="ADN643" s="142"/>
      <c r="ADO643" s="142"/>
      <c r="ADP643" s="142"/>
      <c r="ADQ643" s="142"/>
      <c r="ADR643" s="142"/>
      <c r="ADS643" s="142"/>
      <c r="ADT643" s="142"/>
      <c r="ADU643" s="142"/>
      <c r="ADV643" s="142"/>
      <c r="ADW643" s="142"/>
      <c r="ADX643" s="142"/>
      <c r="ADY643" s="142"/>
      <c r="ADZ643" s="142"/>
      <c r="AEA643" s="142"/>
      <c r="AEB643" s="142"/>
      <c r="AEC643" s="142"/>
      <c r="AED643" s="142"/>
      <c r="AEE643" s="142"/>
      <c r="AEF643" s="142"/>
      <c r="AEG643" s="142"/>
      <c r="AEH643" s="142"/>
      <c r="AEI643" s="142"/>
      <c r="AEJ643" s="142"/>
      <c r="AEK643" s="142"/>
      <c r="AEL643" s="142"/>
      <c r="AEM643" s="142"/>
      <c r="AEN643" s="142"/>
      <c r="AEO643" s="142"/>
      <c r="AEP643" s="142"/>
      <c r="AEQ643" s="142"/>
      <c r="AER643" s="142"/>
      <c r="AES643" s="142"/>
      <c r="AET643" s="142"/>
      <c r="AEU643" s="142"/>
      <c r="AEV643" s="142"/>
      <c r="AEW643" s="142"/>
      <c r="AEX643" s="142"/>
      <c r="AEY643" s="142"/>
      <c r="AEZ643" s="142"/>
      <c r="AFA643" s="142"/>
      <c r="AFB643" s="142"/>
      <c r="AFC643" s="142"/>
      <c r="AFD643" s="142"/>
      <c r="AFE643" s="142"/>
      <c r="AFF643" s="142"/>
      <c r="AFG643" s="142"/>
      <c r="AFH643" s="142"/>
      <c r="AFI643" s="142"/>
      <c r="AFJ643" s="142"/>
      <c r="AFK643" s="142"/>
      <c r="AFL643" s="142"/>
      <c r="AFM643" s="142"/>
      <c r="AFN643" s="142"/>
      <c r="AFO643" s="142"/>
      <c r="AFP643" s="142"/>
      <c r="AFQ643" s="142"/>
      <c r="AFR643" s="142"/>
      <c r="AFS643" s="142"/>
      <c r="AFT643" s="142"/>
      <c r="AFU643" s="142"/>
      <c r="AFV643" s="142"/>
      <c r="AFW643" s="142"/>
      <c r="AFX643" s="142"/>
      <c r="AFY643" s="142"/>
      <c r="AFZ643" s="142"/>
      <c r="AGA643" s="142"/>
      <c r="AGB643" s="142"/>
      <c r="AGC643" s="142"/>
      <c r="AGD643" s="142"/>
      <c r="AGE643" s="142"/>
      <c r="AGF643" s="142"/>
      <c r="AGG643" s="142"/>
      <c r="AGH643" s="142"/>
      <c r="AGI643" s="142"/>
      <c r="AGJ643" s="142"/>
      <c r="AGK643" s="142"/>
      <c r="AGL643" s="142"/>
      <c r="AGM643" s="142"/>
      <c r="AGN643" s="142"/>
      <c r="AGO643" s="142"/>
      <c r="AGP643" s="142"/>
      <c r="AGQ643" s="142"/>
      <c r="AGR643" s="142"/>
      <c r="AGS643" s="142"/>
      <c r="AGT643" s="142"/>
      <c r="AGU643" s="142"/>
      <c r="AGV643" s="142"/>
      <c r="AGW643" s="142"/>
      <c r="AGX643" s="142"/>
      <c r="AGY643" s="142"/>
      <c r="AGZ643" s="142"/>
      <c r="AHA643" s="142"/>
      <c r="AHB643" s="142"/>
      <c r="AHC643" s="142"/>
      <c r="AHD643" s="142"/>
      <c r="AHE643" s="142"/>
      <c r="AHF643" s="142"/>
      <c r="AHG643" s="142"/>
      <c r="AHH643" s="142"/>
      <c r="AHI643" s="142"/>
      <c r="AHJ643" s="142"/>
      <c r="AHK643" s="142"/>
      <c r="AHL643" s="142"/>
      <c r="AHM643" s="142"/>
      <c r="AHN643" s="142"/>
      <c r="AHO643" s="142"/>
      <c r="AHP643" s="142"/>
      <c r="AHQ643" s="142"/>
      <c r="AHR643" s="142"/>
      <c r="AHS643" s="142"/>
      <c r="AHT643" s="142"/>
      <c r="AHU643" s="142"/>
      <c r="AHV643" s="142"/>
      <c r="AHW643" s="142"/>
      <c r="AHX643" s="142"/>
      <c r="AHY643" s="142"/>
      <c r="AHZ643" s="142"/>
      <c r="AIA643" s="142"/>
      <c r="AIB643" s="142"/>
      <c r="AIC643" s="142"/>
      <c r="AID643" s="142"/>
      <c r="AIE643" s="142"/>
      <c r="AIF643" s="142"/>
      <c r="AIG643" s="142"/>
      <c r="AIH643" s="142"/>
      <c r="AII643" s="142"/>
      <c r="AIJ643" s="142"/>
      <c r="AIK643" s="142"/>
      <c r="AIL643" s="142"/>
      <c r="AIM643" s="142"/>
      <c r="AIN643" s="142"/>
      <c r="AIO643" s="142"/>
      <c r="AIP643" s="142"/>
      <c r="AIQ643" s="142"/>
      <c r="AIR643" s="142"/>
      <c r="AIS643" s="142"/>
      <c r="AIT643" s="142"/>
      <c r="AIU643" s="142"/>
      <c r="AIV643" s="142"/>
      <c r="AIW643" s="142"/>
      <c r="AIX643" s="142"/>
      <c r="AIY643" s="142"/>
      <c r="AIZ643" s="142"/>
      <c r="AJA643" s="142"/>
      <c r="AJB643" s="142"/>
      <c r="AJC643" s="142"/>
      <c r="AJD643" s="142"/>
      <c r="AJE643" s="142"/>
      <c r="AJF643" s="142"/>
      <c r="AJG643" s="142"/>
      <c r="AJH643" s="142"/>
      <c r="AJI643" s="142"/>
      <c r="AJJ643" s="142"/>
      <c r="AJK643" s="142"/>
      <c r="AJL643" s="142"/>
      <c r="AJM643" s="142"/>
      <c r="AJN643" s="142"/>
      <c r="AJO643" s="142"/>
      <c r="AJP643" s="142"/>
      <c r="AJQ643" s="142"/>
      <c r="AJR643" s="142"/>
      <c r="AJS643" s="142"/>
      <c r="AJT643" s="142"/>
      <c r="AJU643" s="142"/>
      <c r="AJV643" s="142"/>
      <c r="AJW643" s="142"/>
      <c r="AJX643" s="142"/>
      <c r="AJY643" s="142"/>
      <c r="AJZ643" s="142"/>
      <c r="AKA643" s="142"/>
      <c r="AKB643" s="142"/>
      <c r="AKC643" s="142"/>
      <c r="AKD643" s="142"/>
      <c r="AKE643" s="142"/>
      <c r="AKF643" s="142"/>
      <c r="AKG643" s="142"/>
      <c r="AKH643" s="142"/>
      <c r="AKI643" s="142"/>
      <c r="AKJ643" s="142"/>
      <c r="AKK643" s="142"/>
      <c r="AKL643" s="142"/>
      <c r="AKM643" s="142"/>
      <c r="AKN643" s="142"/>
      <c r="AKO643" s="142"/>
      <c r="AKP643" s="142"/>
      <c r="AKQ643" s="142"/>
      <c r="AKR643" s="142"/>
      <c r="AKS643" s="142"/>
      <c r="AKT643" s="142"/>
      <c r="AKU643" s="142"/>
      <c r="AKV643" s="142"/>
      <c r="AKW643" s="142"/>
      <c r="AKX643" s="142"/>
      <c r="AKY643" s="142"/>
      <c r="AKZ643" s="142"/>
      <c r="ALA643" s="142"/>
      <c r="ALB643" s="142"/>
      <c r="ALC643" s="142"/>
      <c r="ALD643" s="142"/>
      <c r="ALE643" s="142"/>
      <c r="ALF643" s="142"/>
      <c r="ALG643" s="142"/>
      <c r="ALH643" s="142"/>
      <c r="ALI643" s="142"/>
      <c r="ALJ643" s="142"/>
      <c r="ALK643" s="142"/>
      <c r="ALL643" s="142"/>
      <c r="ALM643" s="142"/>
      <c r="ALN643" s="142"/>
      <c r="ALO643" s="142"/>
      <c r="ALP643" s="142"/>
      <c r="ALQ643" s="142"/>
      <c r="ALR643" s="142"/>
      <c r="ALS643" s="142"/>
      <c r="ALT643" s="142"/>
      <c r="ALU643" s="142"/>
      <c r="ALV643" s="142"/>
      <c r="ALW643" s="142"/>
      <c r="ALX643" s="142"/>
      <c r="ALY643" s="142"/>
      <c r="ALZ643" s="142"/>
      <c r="AMA643" s="142"/>
      <c r="AMB643" s="142"/>
      <c r="AMC643" s="142"/>
      <c r="AMD643" s="142"/>
      <c r="AME643" s="142"/>
      <c r="AMF643" s="142"/>
      <c r="AMG643" s="142"/>
      <c r="AMH643" s="142"/>
      <c r="AMI643" s="142"/>
      <c r="AMJ643" s="142"/>
    </row>
    <row r="644" customFormat="false" ht="28.5" hidden="false" customHeight="false" outlineLevel="0" collapsed="false">
      <c r="A644" s="47" t="n">
        <f aca="false">A643+1</f>
        <v>435</v>
      </c>
      <c r="B644" s="23" t="s">
        <v>1697</v>
      </c>
      <c r="C644" s="24" t="s">
        <v>1698</v>
      </c>
      <c r="D644" s="24" t="s">
        <v>1699</v>
      </c>
      <c r="E644" s="22" t="s">
        <v>31</v>
      </c>
      <c r="F644" s="47" t="s">
        <v>1630</v>
      </c>
      <c r="G644" s="22" t="s">
        <v>1161</v>
      </c>
      <c r="H644" s="25" t="s">
        <v>45</v>
      </c>
      <c r="I644" s="22" t="s">
        <v>46</v>
      </c>
      <c r="J644" s="24" t="s">
        <v>1700</v>
      </c>
      <c r="K644" s="23" t="s">
        <v>27</v>
      </c>
      <c r="L644" s="19" t="n">
        <v>55</v>
      </c>
      <c r="M644" s="142"/>
      <c r="N644" s="142"/>
      <c r="O644" s="142"/>
      <c r="P644" s="142"/>
      <c r="Q644" s="142"/>
      <c r="R644" s="142"/>
      <c r="S644" s="142"/>
      <c r="T644" s="142"/>
      <c r="U644" s="142"/>
      <c r="V644" s="142"/>
      <c r="W644" s="142"/>
      <c r="X644" s="142"/>
      <c r="Y644" s="142"/>
      <c r="Z644" s="142"/>
      <c r="AA644" s="142"/>
      <c r="AB644" s="142"/>
      <c r="AC644" s="142"/>
      <c r="AD644" s="142"/>
      <c r="AE644" s="142"/>
      <c r="AF644" s="142"/>
      <c r="AG644" s="142"/>
      <c r="AH644" s="142"/>
      <c r="AI644" s="142"/>
      <c r="AJ644" s="142"/>
      <c r="AK644" s="142"/>
      <c r="AL644" s="142"/>
      <c r="AM644" s="142"/>
      <c r="AN644" s="142"/>
      <c r="AO644" s="142"/>
      <c r="AP644" s="142"/>
      <c r="AQ644" s="142"/>
      <c r="AR644" s="142"/>
      <c r="AS644" s="142"/>
      <c r="AT644" s="142"/>
      <c r="AU644" s="142"/>
      <c r="AV644" s="142"/>
      <c r="AW644" s="142"/>
      <c r="AX644" s="142"/>
      <c r="AY644" s="142"/>
      <c r="AZ644" s="142"/>
      <c r="BA644" s="142"/>
      <c r="BB644" s="142"/>
      <c r="BC644" s="142"/>
      <c r="BD644" s="142"/>
      <c r="BE644" s="142"/>
      <c r="BF644" s="142"/>
      <c r="BG644" s="142"/>
      <c r="BH644" s="142"/>
      <c r="BI644" s="142"/>
      <c r="BJ644" s="142"/>
      <c r="BK644" s="142"/>
      <c r="BL644" s="142"/>
      <c r="BM644" s="142"/>
      <c r="BN644" s="142"/>
      <c r="BO644" s="142"/>
      <c r="BP644" s="142"/>
      <c r="BQ644" s="142"/>
      <c r="BR644" s="142"/>
      <c r="BS644" s="142"/>
      <c r="BT644" s="142"/>
      <c r="BU644" s="142"/>
      <c r="BV644" s="142"/>
      <c r="BW644" s="142"/>
      <c r="BX644" s="142"/>
      <c r="BY644" s="142"/>
      <c r="BZ644" s="142"/>
      <c r="CA644" s="142"/>
      <c r="CB644" s="142"/>
      <c r="CC644" s="142"/>
      <c r="CD644" s="142"/>
      <c r="CE644" s="142"/>
      <c r="CF644" s="142"/>
      <c r="CG644" s="142"/>
      <c r="CH644" s="142"/>
      <c r="CI644" s="142"/>
      <c r="CJ644" s="142"/>
      <c r="CK644" s="142"/>
      <c r="CL644" s="142"/>
      <c r="CM644" s="142"/>
      <c r="CN644" s="142"/>
      <c r="CO644" s="142"/>
      <c r="CP644" s="142"/>
      <c r="CQ644" s="142"/>
      <c r="CR644" s="142"/>
      <c r="CS644" s="142"/>
      <c r="CT644" s="142"/>
      <c r="CU644" s="142"/>
      <c r="CV644" s="142"/>
      <c r="CW644" s="142"/>
      <c r="CX644" s="142"/>
      <c r="CY644" s="142"/>
      <c r="CZ644" s="142"/>
      <c r="DA644" s="142"/>
      <c r="DB644" s="142"/>
      <c r="DC644" s="142"/>
      <c r="DD644" s="142"/>
      <c r="DE644" s="142"/>
      <c r="DF644" s="142"/>
      <c r="DG644" s="142"/>
      <c r="DH644" s="142"/>
      <c r="DI644" s="142"/>
      <c r="DJ644" s="142"/>
      <c r="DK644" s="142"/>
      <c r="DL644" s="142"/>
      <c r="DM644" s="142"/>
      <c r="DN644" s="142"/>
      <c r="DO644" s="142"/>
      <c r="DP644" s="142"/>
      <c r="DQ644" s="142"/>
      <c r="DR644" s="142"/>
      <c r="DS644" s="142"/>
      <c r="DT644" s="142"/>
      <c r="DU644" s="142"/>
      <c r="DV644" s="142"/>
      <c r="DW644" s="142"/>
      <c r="DX644" s="142"/>
      <c r="DY644" s="142"/>
      <c r="DZ644" s="142"/>
      <c r="EA644" s="142"/>
      <c r="EB644" s="142"/>
      <c r="EC644" s="142"/>
      <c r="ED644" s="142"/>
      <c r="EE644" s="142"/>
      <c r="EF644" s="142"/>
      <c r="EG644" s="142"/>
      <c r="EH644" s="142"/>
      <c r="EI644" s="142"/>
      <c r="EJ644" s="142"/>
      <c r="EK644" s="142"/>
      <c r="EL644" s="142"/>
      <c r="EM644" s="142"/>
      <c r="EN644" s="142"/>
      <c r="EO644" s="142"/>
      <c r="EP644" s="142"/>
      <c r="EQ644" s="142"/>
      <c r="ER644" s="142"/>
      <c r="ES644" s="142"/>
      <c r="ET644" s="142"/>
      <c r="EU644" s="142"/>
      <c r="EV644" s="142"/>
      <c r="EW644" s="142"/>
      <c r="EX644" s="142"/>
      <c r="EY644" s="142"/>
      <c r="EZ644" s="142"/>
      <c r="FA644" s="142"/>
      <c r="FB644" s="142"/>
      <c r="FC644" s="142"/>
      <c r="FD644" s="142"/>
      <c r="FE644" s="142"/>
      <c r="FF644" s="142"/>
      <c r="FG644" s="142"/>
      <c r="FH644" s="142"/>
      <c r="FI644" s="142"/>
      <c r="FJ644" s="142"/>
      <c r="FK644" s="142"/>
      <c r="FL644" s="142"/>
      <c r="FM644" s="142"/>
      <c r="FN644" s="142"/>
      <c r="FO644" s="142"/>
      <c r="FP644" s="142"/>
      <c r="FQ644" s="142"/>
      <c r="FR644" s="142"/>
      <c r="FS644" s="142"/>
      <c r="FT644" s="142"/>
      <c r="FU644" s="142"/>
      <c r="FV644" s="142"/>
      <c r="FW644" s="142"/>
      <c r="FX644" s="142"/>
      <c r="FY644" s="142"/>
      <c r="FZ644" s="142"/>
      <c r="GA644" s="142"/>
      <c r="GB644" s="142"/>
      <c r="GC644" s="142"/>
      <c r="GD644" s="142"/>
      <c r="GE644" s="142"/>
      <c r="GF644" s="142"/>
      <c r="GG644" s="142"/>
      <c r="GH644" s="142"/>
      <c r="GI644" s="142"/>
      <c r="GJ644" s="142"/>
      <c r="GK644" s="142"/>
      <c r="GL644" s="142"/>
      <c r="GM644" s="142"/>
      <c r="GN644" s="142"/>
      <c r="GO644" s="142"/>
      <c r="GP644" s="142"/>
      <c r="GQ644" s="142"/>
      <c r="GR644" s="142"/>
      <c r="GS644" s="142"/>
      <c r="GT644" s="142"/>
      <c r="GU644" s="142"/>
      <c r="GV644" s="142"/>
      <c r="GW644" s="142"/>
      <c r="GX644" s="142"/>
      <c r="GY644" s="142"/>
      <c r="GZ644" s="142"/>
      <c r="HA644" s="142"/>
      <c r="HB644" s="142"/>
      <c r="HC644" s="142"/>
      <c r="HD644" s="142"/>
      <c r="HE644" s="142"/>
      <c r="HF644" s="142"/>
      <c r="HG644" s="142"/>
      <c r="HH644" s="142"/>
      <c r="HI644" s="142"/>
      <c r="HJ644" s="142"/>
      <c r="HK644" s="142"/>
      <c r="HL644" s="142"/>
      <c r="HM644" s="142"/>
      <c r="HN644" s="142"/>
      <c r="HO644" s="142"/>
      <c r="HP644" s="142"/>
      <c r="HQ644" s="142"/>
      <c r="HR644" s="142"/>
      <c r="HS644" s="142"/>
      <c r="HT644" s="142"/>
      <c r="HU644" s="142"/>
      <c r="HV644" s="142"/>
      <c r="HW644" s="142"/>
      <c r="HX644" s="142"/>
      <c r="HY644" s="142"/>
      <c r="HZ644" s="142"/>
      <c r="IA644" s="142"/>
      <c r="IB644" s="142"/>
      <c r="IC644" s="142"/>
      <c r="ID644" s="142"/>
      <c r="IE644" s="142"/>
      <c r="IF644" s="142"/>
      <c r="IG644" s="142"/>
      <c r="IH644" s="142"/>
      <c r="II644" s="142"/>
      <c r="IJ644" s="142"/>
      <c r="IK644" s="142"/>
      <c r="IL644" s="142"/>
      <c r="IM644" s="142"/>
      <c r="IN644" s="142"/>
      <c r="IO644" s="142"/>
      <c r="IP644" s="142"/>
      <c r="IQ644" s="142"/>
      <c r="IR644" s="142"/>
      <c r="IS644" s="142"/>
      <c r="IT644" s="142"/>
      <c r="IU644" s="142"/>
      <c r="IV644" s="142"/>
      <c r="IW644" s="142"/>
      <c r="IX644" s="142"/>
      <c r="IY644" s="142"/>
      <c r="IZ644" s="142"/>
      <c r="JA644" s="142"/>
      <c r="JB644" s="142"/>
      <c r="JC644" s="142"/>
      <c r="JD644" s="142"/>
      <c r="JE644" s="142"/>
      <c r="JF644" s="142"/>
      <c r="JG644" s="142"/>
      <c r="JH644" s="142"/>
      <c r="JI644" s="142"/>
      <c r="JJ644" s="142"/>
      <c r="JK644" s="142"/>
      <c r="JL644" s="142"/>
      <c r="JM644" s="142"/>
      <c r="JN644" s="142"/>
      <c r="JO644" s="142"/>
      <c r="JP644" s="142"/>
      <c r="JQ644" s="142"/>
      <c r="JR644" s="142"/>
      <c r="JS644" s="142"/>
      <c r="JT644" s="142"/>
      <c r="JU644" s="142"/>
      <c r="JV644" s="142"/>
      <c r="JW644" s="142"/>
      <c r="JX644" s="142"/>
      <c r="JY644" s="142"/>
      <c r="JZ644" s="142"/>
      <c r="KA644" s="142"/>
      <c r="KB644" s="142"/>
      <c r="KC644" s="142"/>
      <c r="KD644" s="142"/>
      <c r="KE644" s="142"/>
      <c r="KF644" s="142"/>
      <c r="KG644" s="142"/>
      <c r="KH644" s="142"/>
      <c r="KI644" s="142"/>
      <c r="KJ644" s="142"/>
      <c r="KK644" s="142"/>
      <c r="KL644" s="142"/>
      <c r="KM644" s="142"/>
      <c r="KN644" s="142"/>
      <c r="KO644" s="142"/>
      <c r="KP644" s="142"/>
      <c r="KQ644" s="142"/>
      <c r="KR644" s="142"/>
      <c r="KS644" s="142"/>
      <c r="KT644" s="142"/>
      <c r="KU644" s="142"/>
      <c r="KV644" s="142"/>
      <c r="KW644" s="142"/>
      <c r="KX644" s="142"/>
      <c r="KY644" s="142"/>
      <c r="KZ644" s="142"/>
      <c r="LA644" s="142"/>
      <c r="LB644" s="142"/>
      <c r="LC644" s="142"/>
      <c r="LD644" s="142"/>
      <c r="LE644" s="142"/>
      <c r="LF644" s="142"/>
      <c r="LG644" s="142"/>
      <c r="LH644" s="142"/>
      <c r="LI644" s="142"/>
      <c r="LJ644" s="142"/>
      <c r="LK644" s="142"/>
      <c r="LL644" s="142"/>
      <c r="LM644" s="142"/>
      <c r="LN644" s="142"/>
      <c r="LO644" s="142"/>
      <c r="LP644" s="142"/>
      <c r="LQ644" s="142"/>
      <c r="LR644" s="142"/>
      <c r="LS644" s="142"/>
      <c r="LT644" s="142"/>
      <c r="LU644" s="142"/>
      <c r="LV644" s="142"/>
      <c r="LW644" s="142"/>
      <c r="LX644" s="142"/>
      <c r="LY644" s="142"/>
      <c r="LZ644" s="142"/>
      <c r="MA644" s="142"/>
      <c r="MB644" s="142"/>
      <c r="MC644" s="142"/>
      <c r="MD644" s="142"/>
      <c r="ME644" s="142"/>
      <c r="MF644" s="142"/>
      <c r="MG644" s="142"/>
      <c r="MH644" s="142"/>
      <c r="MI644" s="142"/>
      <c r="MJ644" s="142"/>
      <c r="MK644" s="142"/>
      <c r="ML644" s="142"/>
      <c r="MM644" s="142"/>
      <c r="MN644" s="142"/>
      <c r="MO644" s="142"/>
      <c r="MP644" s="142"/>
      <c r="MQ644" s="142"/>
      <c r="MR644" s="142"/>
      <c r="MS644" s="142"/>
      <c r="MT644" s="142"/>
      <c r="MU644" s="142"/>
      <c r="MV644" s="142"/>
      <c r="MW644" s="142"/>
      <c r="MX644" s="142"/>
      <c r="MY644" s="142"/>
      <c r="MZ644" s="142"/>
      <c r="NA644" s="142"/>
      <c r="NB644" s="142"/>
      <c r="NC644" s="142"/>
      <c r="ND644" s="142"/>
      <c r="NE644" s="142"/>
      <c r="NF644" s="142"/>
      <c r="NG644" s="142"/>
      <c r="NH644" s="142"/>
      <c r="NI644" s="142"/>
      <c r="NJ644" s="142"/>
      <c r="NK644" s="142"/>
      <c r="NL644" s="142"/>
      <c r="NM644" s="142"/>
      <c r="NN644" s="142"/>
      <c r="NO644" s="142"/>
      <c r="NP644" s="142"/>
      <c r="NQ644" s="142"/>
      <c r="NR644" s="142"/>
      <c r="NS644" s="142"/>
      <c r="NT644" s="142"/>
      <c r="NU644" s="142"/>
      <c r="NV644" s="142"/>
      <c r="NW644" s="142"/>
      <c r="NX644" s="142"/>
      <c r="NY644" s="142"/>
      <c r="NZ644" s="142"/>
      <c r="OA644" s="142"/>
      <c r="OB644" s="142"/>
      <c r="OC644" s="142"/>
      <c r="OD644" s="142"/>
      <c r="OE644" s="142"/>
      <c r="OF644" s="142"/>
      <c r="OG644" s="142"/>
      <c r="OH644" s="142"/>
      <c r="OI644" s="142"/>
      <c r="OJ644" s="142"/>
      <c r="OK644" s="142"/>
      <c r="OL644" s="142"/>
      <c r="OM644" s="142"/>
      <c r="ON644" s="142"/>
      <c r="OO644" s="142"/>
      <c r="OP644" s="142"/>
      <c r="OQ644" s="142"/>
      <c r="OR644" s="142"/>
      <c r="OS644" s="142"/>
      <c r="OT644" s="142"/>
      <c r="OU644" s="142"/>
      <c r="OV644" s="142"/>
      <c r="OW644" s="142"/>
      <c r="OX644" s="142"/>
      <c r="OY644" s="142"/>
      <c r="OZ644" s="142"/>
      <c r="PA644" s="142"/>
      <c r="PB644" s="142"/>
      <c r="PC644" s="142"/>
      <c r="PD644" s="142"/>
      <c r="PE644" s="142"/>
      <c r="PF644" s="142"/>
      <c r="PG644" s="142"/>
      <c r="PH644" s="142"/>
      <c r="PI644" s="142"/>
      <c r="PJ644" s="142"/>
      <c r="PK644" s="142"/>
      <c r="PL644" s="142"/>
      <c r="PM644" s="142"/>
      <c r="PN644" s="142"/>
      <c r="PO644" s="142"/>
      <c r="PP644" s="142"/>
      <c r="PQ644" s="142"/>
      <c r="PR644" s="142"/>
      <c r="PS644" s="142"/>
      <c r="PT644" s="142"/>
      <c r="PU644" s="142"/>
      <c r="PV644" s="142"/>
      <c r="PW644" s="142"/>
      <c r="PX644" s="142"/>
      <c r="PY644" s="142"/>
      <c r="PZ644" s="142"/>
      <c r="QA644" s="142"/>
      <c r="QB644" s="142"/>
      <c r="QC644" s="142"/>
      <c r="QD644" s="142"/>
      <c r="QE644" s="142"/>
      <c r="QF644" s="142"/>
      <c r="QG644" s="142"/>
      <c r="QH644" s="142"/>
      <c r="QI644" s="142"/>
      <c r="QJ644" s="142"/>
      <c r="QK644" s="142"/>
      <c r="QL644" s="142"/>
      <c r="QM644" s="142"/>
      <c r="QN644" s="142"/>
      <c r="QO644" s="142"/>
      <c r="QP644" s="142"/>
      <c r="QQ644" s="142"/>
      <c r="QR644" s="142"/>
      <c r="QS644" s="142"/>
      <c r="QT644" s="142"/>
      <c r="QU644" s="142"/>
      <c r="QV644" s="142"/>
      <c r="QW644" s="142"/>
      <c r="QX644" s="142"/>
      <c r="QY644" s="142"/>
      <c r="QZ644" s="142"/>
      <c r="RA644" s="142"/>
      <c r="RB644" s="142"/>
      <c r="RC644" s="142"/>
      <c r="RD644" s="142"/>
      <c r="RE644" s="142"/>
      <c r="RF644" s="142"/>
      <c r="RG644" s="142"/>
      <c r="RH644" s="142"/>
      <c r="RI644" s="142"/>
      <c r="RJ644" s="142"/>
      <c r="RK644" s="142"/>
      <c r="RL644" s="142"/>
      <c r="RM644" s="142"/>
      <c r="RN644" s="142"/>
      <c r="RO644" s="142"/>
      <c r="RP644" s="142"/>
      <c r="RQ644" s="142"/>
      <c r="RR644" s="142"/>
      <c r="RS644" s="142"/>
      <c r="RT644" s="142"/>
      <c r="RU644" s="142"/>
      <c r="RV644" s="142"/>
      <c r="RW644" s="142"/>
      <c r="RX644" s="142"/>
      <c r="RY644" s="142"/>
      <c r="RZ644" s="142"/>
      <c r="SA644" s="142"/>
      <c r="SB644" s="142"/>
      <c r="SC644" s="142"/>
      <c r="SD644" s="142"/>
      <c r="SE644" s="142"/>
      <c r="SF644" s="142"/>
      <c r="SG644" s="142"/>
      <c r="SH644" s="142"/>
      <c r="SI644" s="142"/>
      <c r="SJ644" s="142"/>
      <c r="SK644" s="142"/>
      <c r="SL644" s="142"/>
      <c r="SM644" s="142"/>
      <c r="SN644" s="142"/>
      <c r="SO644" s="142"/>
      <c r="SP644" s="142"/>
      <c r="SQ644" s="142"/>
      <c r="SR644" s="142"/>
      <c r="SS644" s="142"/>
      <c r="ST644" s="142"/>
      <c r="SU644" s="142"/>
      <c r="SV644" s="142"/>
      <c r="SW644" s="142"/>
      <c r="SX644" s="142"/>
      <c r="SY644" s="142"/>
      <c r="SZ644" s="142"/>
      <c r="TA644" s="142"/>
      <c r="TB644" s="142"/>
      <c r="TC644" s="142"/>
      <c r="TD644" s="142"/>
      <c r="TE644" s="142"/>
      <c r="TF644" s="142"/>
      <c r="TG644" s="142"/>
      <c r="TH644" s="142"/>
      <c r="TI644" s="142"/>
      <c r="TJ644" s="142"/>
      <c r="TK644" s="142"/>
      <c r="TL644" s="142"/>
      <c r="TM644" s="142"/>
      <c r="TN644" s="142"/>
      <c r="TO644" s="142"/>
      <c r="TP644" s="142"/>
      <c r="TQ644" s="142"/>
      <c r="TR644" s="142"/>
      <c r="TS644" s="142"/>
      <c r="TT644" s="142"/>
      <c r="TU644" s="142"/>
      <c r="TV644" s="142"/>
      <c r="TW644" s="142"/>
      <c r="TX644" s="142"/>
      <c r="TY644" s="142"/>
      <c r="TZ644" s="142"/>
      <c r="UA644" s="142"/>
      <c r="UB644" s="142"/>
      <c r="UC644" s="142"/>
      <c r="UD644" s="142"/>
      <c r="UE644" s="142"/>
      <c r="UF644" s="142"/>
      <c r="UG644" s="142"/>
      <c r="UH644" s="142"/>
      <c r="UI644" s="142"/>
      <c r="UJ644" s="142"/>
      <c r="UK644" s="142"/>
      <c r="UL644" s="142"/>
      <c r="UM644" s="142"/>
      <c r="UN644" s="142"/>
      <c r="UO644" s="142"/>
      <c r="UP644" s="142"/>
      <c r="UQ644" s="142"/>
      <c r="UR644" s="142"/>
      <c r="US644" s="142"/>
      <c r="UT644" s="142"/>
      <c r="UU644" s="142"/>
      <c r="UV644" s="142"/>
      <c r="UW644" s="142"/>
      <c r="UX644" s="142"/>
      <c r="UY644" s="142"/>
      <c r="UZ644" s="142"/>
      <c r="VA644" s="142"/>
      <c r="VB644" s="142"/>
      <c r="VC644" s="142"/>
      <c r="VD644" s="142"/>
      <c r="VE644" s="142"/>
      <c r="VF644" s="142"/>
      <c r="VG644" s="142"/>
      <c r="VH644" s="142"/>
      <c r="VI644" s="142"/>
      <c r="VJ644" s="142"/>
      <c r="VK644" s="142"/>
      <c r="VL644" s="142"/>
      <c r="VM644" s="142"/>
      <c r="VN644" s="142"/>
      <c r="VO644" s="142"/>
      <c r="VP644" s="142"/>
      <c r="VQ644" s="142"/>
      <c r="VR644" s="142"/>
      <c r="VS644" s="142"/>
      <c r="VT644" s="142"/>
      <c r="VU644" s="142"/>
      <c r="VV644" s="142"/>
      <c r="VW644" s="142"/>
      <c r="VX644" s="142"/>
      <c r="VY644" s="142"/>
      <c r="VZ644" s="142"/>
      <c r="WA644" s="142"/>
      <c r="WB644" s="142"/>
      <c r="WC644" s="142"/>
      <c r="WD644" s="142"/>
      <c r="WE644" s="142"/>
      <c r="WF644" s="142"/>
      <c r="WG644" s="142"/>
      <c r="WH644" s="142"/>
      <c r="WI644" s="142"/>
      <c r="WJ644" s="142"/>
      <c r="WK644" s="142"/>
      <c r="WL644" s="142"/>
      <c r="WM644" s="142"/>
      <c r="WN644" s="142"/>
      <c r="WO644" s="142"/>
      <c r="WP644" s="142"/>
      <c r="WQ644" s="142"/>
      <c r="WR644" s="142"/>
      <c r="WS644" s="142"/>
      <c r="WT644" s="142"/>
      <c r="WU644" s="142"/>
      <c r="WV644" s="142"/>
      <c r="WW644" s="142"/>
      <c r="WX644" s="142"/>
      <c r="WY644" s="142"/>
      <c r="WZ644" s="142"/>
      <c r="XA644" s="142"/>
      <c r="XB644" s="142"/>
      <c r="XC644" s="142"/>
      <c r="XD644" s="142"/>
      <c r="XE644" s="142"/>
      <c r="XF644" s="142"/>
      <c r="XG644" s="142"/>
      <c r="XH644" s="142"/>
      <c r="XI644" s="142"/>
      <c r="XJ644" s="142"/>
      <c r="XK644" s="142"/>
      <c r="XL644" s="142"/>
      <c r="XM644" s="142"/>
      <c r="XN644" s="142"/>
      <c r="XO644" s="142"/>
      <c r="XP644" s="142"/>
      <c r="XQ644" s="142"/>
      <c r="XR644" s="142"/>
      <c r="XS644" s="142"/>
      <c r="XT644" s="142"/>
      <c r="XU644" s="142"/>
      <c r="XV644" s="142"/>
      <c r="XW644" s="142"/>
      <c r="XX644" s="142"/>
      <c r="XY644" s="142"/>
      <c r="XZ644" s="142"/>
      <c r="YA644" s="142"/>
      <c r="YB644" s="142"/>
      <c r="YC644" s="142"/>
      <c r="YD644" s="142"/>
      <c r="YE644" s="142"/>
      <c r="YF644" s="142"/>
      <c r="YG644" s="142"/>
      <c r="YH644" s="142"/>
      <c r="YI644" s="142"/>
      <c r="YJ644" s="142"/>
      <c r="YK644" s="142"/>
      <c r="YL644" s="142"/>
      <c r="YM644" s="142"/>
      <c r="YN644" s="142"/>
      <c r="YO644" s="142"/>
      <c r="YP644" s="142"/>
      <c r="YQ644" s="142"/>
      <c r="YR644" s="142"/>
      <c r="YS644" s="142"/>
      <c r="YT644" s="142"/>
      <c r="YU644" s="142"/>
      <c r="YV644" s="142"/>
      <c r="YW644" s="142"/>
      <c r="YX644" s="142"/>
      <c r="YY644" s="142"/>
      <c r="YZ644" s="142"/>
      <c r="ZA644" s="142"/>
      <c r="ZB644" s="142"/>
      <c r="ZC644" s="142"/>
      <c r="ZD644" s="142"/>
      <c r="ZE644" s="142"/>
      <c r="ZF644" s="142"/>
      <c r="ZG644" s="142"/>
      <c r="ZH644" s="142"/>
      <c r="ZI644" s="142"/>
      <c r="ZJ644" s="142"/>
      <c r="ZK644" s="142"/>
      <c r="ZL644" s="142"/>
      <c r="ZM644" s="142"/>
      <c r="ZN644" s="142"/>
      <c r="ZO644" s="142"/>
      <c r="ZP644" s="142"/>
      <c r="ZQ644" s="142"/>
      <c r="ZR644" s="142"/>
      <c r="ZS644" s="142"/>
      <c r="ZT644" s="142"/>
      <c r="ZU644" s="142"/>
      <c r="ZV644" s="142"/>
      <c r="ZW644" s="142"/>
      <c r="ZX644" s="142"/>
      <c r="ZY644" s="142"/>
      <c r="ZZ644" s="142"/>
      <c r="AAA644" s="142"/>
      <c r="AAB644" s="142"/>
      <c r="AAC644" s="142"/>
      <c r="AAD644" s="142"/>
      <c r="AAE644" s="142"/>
      <c r="AAF644" s="142"/>
      <c r="AAG644" s="142"/>
      <c r="AAH644" s="142"/>
      <c r="AAI644" s="142"/>
      <c r="AAJ644" s="142"/>
      <c r="AAK644" s="142"/>
      <c r="AAL644" s="142"/>
      <c r="AAM644" s="142"/>
      <c r="AAN644" s="142"/>
      <c r="AAO644" s="142"/>
      <c r="AAP644" s="142"/>
      <c r="AAQ644" s="142"/>
      <c r="AAR644" s="142"/>
      <c r="AAS644" s="142"/>
      <c r="AAT644" s="142"/>
      <c r="AAU644" s="142"/>
      <c r="AAV644" s="142"/>
      <c r="AAW644" s="142"/>
      <c r="AAX644" s="142"/>
      <c r="AAY644" s="142"/>
      <c r="AAZ644" s="142"/>
      <c r="ABA644" s="142"/>
      <c r="ABB644" s="142"/>
      <c r="ABC644" s="142"/>
      <c r="ABD644" s="142"/>
      <c r="ABE644" s="142"/>
      <c r="ABF644" s="142"/>
      <c r="ABG644" s="142"/>
      <c r="ABH644" s="142"/>
      <c r="ABI644" s="142"/>
      <c r="ABJ644" s="142"/>
      <c r="ABK644" s="142"/>
      <c r="ABL644" s="142"/>
      <c r="ABM644" s="142"/>
      <c r="ABN644" s="142"/>
      <c r="ABO644" s="142"/>
      <c r="ABP644" s="142"/>
      <c r="ABQ644" s="142"/>
      <c r="ABR644" s="142"/>
      <c r="ABS644" s="142"/>
      <c r="ABT644" s="142"/>
      <c r="ABU644" s="142"/>
      <c r="ABV644" s="142"/>
      <c r="ABW644" s="142"/>
      <c r="ABX644" s="142"/>
      <c r="ABY644" s="142"/>
      <c r="ABZ644" s="142"/>
      <c r="ACA644" s="142"/>
      <c r="ACB644" s="142"/>
      <c r="ACC644" s="142"/>
      <c r="ACD644" s="142"/>
      <c r="ACE644" s="142"/>
      <c r="ACF644" s="142"/>
      <c r="ACG644" s="142"/>
      <c r="ACH644" s="142"/>
      <c r="ACI644" s="142"/>
      <c r="ACJ644" s="142"/>
      <c r="ACK644" s="142"/>
      <c r="ACL644" s="142"/>
      <c r="ACM644" s="142"/>
      <c r="ACN644" s="142"/>
      <c r="ACO644" s="142"/>
      <c r="ACP644" s="142"/>
      <c r="ACQ644" s="142"/>
      <c r="ACR644" s="142"/>
      <c r="ACS644" s="142"/>
      <c r="ACT644" s="142"/>
      <c r="ACU644" s="142"/>
      <c r="ACV644" s="142"/>
      <c r="ACW644" s="142"/>
      <c r="ACX644" s="142"/>
      <c r="ACY644" s="142"/>
      <c r="ACZ644" s="142"/>
      <c r="ADA644" s="142"/>
      <c r="ADB644" s="142"/>
      <c r="ADC644" s="142"/>
      <c r="ADD644" s="142"/>
      <c r="ADE644" s="142"/>
      <c r="ADF644" s="142"/>
      <c r="ADG644" s="142"/>
      <c r="ADH644" s="142"/>
      <c r="ADI644" s="142"/>
      <c r="ADJ644" s="142"/>
      <c r="ADK644" s="142"/>
      <c r="ADL644" s="142"/>
      <c r="ADM644" s="142"/>
      <c r="ADN644" s="142"/>
      <c r="ADO644" s="142"/>
      <c r="ADP644" s="142"/>
      <c r="ADQ644" s="142"/>
      <c r="ADR644" s="142"/>
      <c r="ADS644" s="142"/>
      <c r="ADT644" s="142"/>
      <c r="ADU644" s="142"/>
      <c r="ADV644" s="142"/>
      <c r="ADW644" s="142"/>
      <c r="ADX644" s="142"/>
      <c r="ADY644" s="142"/>
      <c r="ADZ644" s="142"/>
      <c r="AEA644" s="142"/>
      <c r="AEB644" s="142"/>
      <c r="AEC644" s="142"/>
      <c r="AED644" s="142"/>
      <c r="AEE644" s="142"/>
      <c r="AEF644" s="142"/>
      <c r="AEG644" s="142"/>
      <c r="AEH644" s="142"/>
      <c r="AEI644" s="142"/>
      <c r="AEJ644" s="142"/>
      <c r="AEK644" s="142"/>
      <c r="AEL644" s="142"/>
      <c r="AEM644" s="142"/>
      <c r="AEN644" s="142"/>
      <c r="AEO644" s="142"/>
      <c r="AEP644" s="142"/>
      <c r="AEQ644" s="142"/>
      <c r="AER644" s="142"/>
      <c r="AES644" s="142"/>
      <c r="AET644" s="142"/>
      <c r="AEU644" s="142"/>
      <c r="AEV644" s="142"/>
      <c r="AEW644" s="142"/>
      <c r="AEX644" s="142"/>
      <c r="AEY644" s="142"/>
      <c r="AEZ644" s="142"/>
      <c r="AFA644" s="142"/>
      <c r="AFB644" s="142"/>
      <c r="AFC644" s="142"/>
      <c r="AFD644" s="142"/>
      <c r="AFE644" s="142"/>
      <c r="AFF644" s="142"/>
      <c r="AFG644" s="142"/>
      <c r="AFH644" s="142"/>
      <c r="AFI644" s="142"/>
      <c r="AFJ644" s="142"/>
      <c r="AFK644" s="142"/>
      <c r="AFL644" s="142"/>
      <c r="AFM644" s="142"/>
      <c r="AFN644" s="142"/>
      <c r="AFO644" s="142"/>
      <c r="AFP644" s="142"/>
      <c r="AFQ644" s="142"/>
      <c r="AFR644" s="142"/>
      <c r="AFS644" s="142"/>
      <c r="AFT644" s="142"/>
      <c r="AFU644" s="142"/>
      <c r="AFV644" s="142"/>
      <c r="AFW644" s="142"/>
      <c r="AFX644" s="142"/>
      <c r="AFY644" s="142"/>
      <c r="AFZ644" s="142"/>
      <c r="AGA644" s="142"/>
      <c r="AGB644" s="142"/>
      <c r="AGC644" s="142"/>
      <c r="AGD644" s="142"/>
      <c r="AGE644" s="142"/>
      <c r="AGF644" s="142"/>
      <c r="AGG644" s="142"/>
      <c r="AGH644" s="142"/>
      <c r="AGI644" s="142"/>
      <c r="AGJ644" s="142"/>
      <c r="AGK644" s="142"/>
      <c r="AGL644" s="142"/>
      <c r="AGM644" s="142"/>
      <c r="AGN644" s="142"/>
      <c r="AGO644" s="142"/>
      <c r="AGP644" s="142"/>
      <c r="AGQ644" s="142"/>
      <c r="AGR644" s="142"/>
      <c r="AGS644" s="142"/>
      <c r="AGT644" s="142"/>
      <c r="AGU644" s="142"/>
      <c r="AGV644" s="142"/>
      <c r="AGW644" s="142"/>
      <c r="AGX644" s="142"/>
      <c r="AGY644" s="142"/>
      <c r="AGZ644" s="142"/>
      <c r="AHA644" s="142"/>
      <c r="AHB644" s="142"/>
      <c r="AHC644" s="142"/>
      <c r="AHD644" s="142"/>
      <c r="AHE644" s="142"/>
      <c r="AHF644" s="142"/>
      <c r="AHG644" s="142"/>
      <c r="AHH644" s="142"/>
      <c r="AHI644" s="142"/>
      <c r="AHJ644" s="142"/>
      <c r="AHK644" s="142"/>
      <c r="AHL644" s="142"/>
      <c r="AHM644" s="142"/>
      <c r="AHN644" s="142"/>
      <c r="AHO644" s="142"/>
      <c r="AHP644" s="142"/>
      <c r="AHQ644" s="142"/>
      <c r="AHR644" s="142"/>
      <c r="AHS644" s="142"/>
      <c r="AHT644" s="142"/>
      <c r="AHU644" s="142"/>
      <c r="AHV644" s="142"/>
      <c r="AHW644" s="142"/>
      <c r="AHX644" s="142"/>
      <c r="AHY644" s="142"/>
      <c r="AHZ644" s="142"/>
      <c r="AIA644" s="142"/>
      <c r="AIB644" s="142"/>
      <c r="AIC644" s="142"/>
      <c r="AID644" s="142"/>
      <c r="AIE644" s="142"/>
      <c r="AIF644" s="142"/>
      <c r="AIG644" s="142"/>
      <c r="AIH644" s="142"/>
      <c r="AII644" s="142"/>
      <c r="AIJ644" s="142"/>
      <c r="AIK644" s="142"/>
      <c r="AIL644" s="142"/>
      <c r="AIM644" s="142"/>
      <c r="AIN644" s="142"/>
      <c r="AIO644" s="142"/>
      <c r="AIP644" s="142"/>
      <c r="AIQ644" s="142"/>
      <c r="AIR644" s="142"/>
      <c r="AIS644" s="142"/>
      <c r="AIT644" s="142"/>
      <c r="AIU644" s="142"/>
      <c r="AIV644" s="142"/>
      <c r="AIW644" s="142"/>
      <c r="AIX644" s="142"/>
      <c r="AIY644" s="142"/>
      <c r="AIZ644" s="142"/>
      <c r="AJA644" s="142"/>
      <c r="AJB644" s="142"/>
      <c r="AJC644" s="142"/>
      <c r="AJD644" s="142"/>
      <c r="AJE644" s="142"/>
      <c r="AJF644" s="142"/>
      <c r="AJG644" s="142"/>
      <c r="AJH644" s="142"/>
      <c r="AJI644" s="142"/>
      <c r="AJJ644" s="142"/>
      <c r="AJK644" s="142"/>
      <c r="AJL644" s="142"/>
      <c r="AJM644" s="142"/>
      <c r="AJN644" s="142"/>
      <c r="AJO644" s="142"/>
      <c r="AJP644" s="142"/>
      <c r="AJQ644" s="142"/>
      <c r="AJR644" s="142"/>
      <c r="AJS644" s="142"/>
      <c r="AJT644" s="142"/>
      <c r="AJU644" s="142"/>
      <c r="AJV644" s="142"/>
      <c r="AJW644" s="142"/>
      <c r="AJX644" s="142"/>
      <c r="AJY644" s="142"/>
      <c r="AJZ644" s="142"/>
      <c r="AKA644" s="142"/>
      <c r="AKB644" s="142"/>
      <c r="AKC644" s="142"/>
      <c r="AKD644" s="142"/>
      <c r="AKE644" s="142"/>
      <c r="AKF644" s="142"/>
      <c r="AKG644" s="142"/>
      <c r="AKH644" s="142"/>
      <c r="AKI644" s="142"/>
      <c r="AKJ644" s="142"/>
      <c r="AKK644" s="142"/>
      <c r="AKL644" s="142"/>
      <c r="AKM644" s="142"/>
      <c r="AKN644" s="142"/>
      <c r="AKO644" s="142"/>
      <c r="AKP644" s="142"/>
      <c r="AKQ644" s="142"/>
      <c r="AKR644" s="142"/>
      <c r="AKS644" s="142"/>
      <c r="AKT644" s="142"/>
      <c r="AKU644" s="142"/>
      <c r="AKV644" s="142"/>
      <c r="AKW644" s="142"/>
      <c r="AKX644" s="142"/>
      <c r="AKY644" s="142"/>
      <c r="AKZ644" s="142"/>
      <c r="ALA644" s="142"/>
      <c r="ALB644" s="142"/>
      <c r="ALC644" s="142"/>
      <c r="ALD644" s="142"/>
      <c r="ALE644" s="142"/>
      <c r="ALF644" s="142"/>
      <c r="ALG644" s="142"/>
      <c r="ALH644" s="142"/>
      <c r="ALI644" s="142"/>
      <c r="ALJ644" s="142"/>
      <c r="ALK644" s="142"/>
      <c r="ALL644" s="142"/>
      <c r="ALM644" s="142"/>
      <c r="ALN644" s="142"/>
      <c r="ALO644" s="142"/>
      <c r="ALP644" s="142"/>
      <c r="ALQ644" s="142"/>
      <c r="ALR644" s="142"/>
      <c r="ALS644" s="142"/>
      <c r="ALT644" s="142"/>
      <c r="ALU644" s="142"/>
      <c r="ALV644" s="142"/>
      <c r="ALW644" s="142"/>
      <c r="ALX644" s="142"/>
      <c r="ALY644" s="142"/>
      <c r="ALZ644" s="142"/>
      <c r="AMA644" s="142"/>
      <c r="AMB644" s="142"/>
      <c r="AMC644" s="142"/>
      <c r="AMD644" s="142"/>
      <c r="AME644" s="142"/>
      <c r="AMF644" s="142"/>
      <c r="AMG644" s="142"/>
      <c r="AMH644" s="142"/>
      <c r="AMI644" s="142"/>
      <c r="AMJ644" s="142"/>
    </row>
    <row r="645" s="142" customFormat="true" ht="15" hidden="false" customHeight="false" outlineLevel="0" collapsed="false">
      <c r="A645" s="47" t="n">
        <f aca="false">A644+1</f>
        <v>436</v>
      </c>
      <c r="B645" s="23" t="s">
        <v>1701</v>
      </c>
      <c r="C645" s="24" t="s">
        <v>1702</v>
      </c>
      <c r="D645" s="24" t="s">
        <v>1703</v>
      </c>
      <c r="E645" s="22" t="s">
        <v>31</v>
      </c>
      <c r="F645" s="47" t="s">
        <v>1630</v>
      </c>
      <c r="G645" s="22" t="s">
        <v>1161</v>
      </c>
      <c r="H645" s="25" t="s">
        <v>45</v>
      </c>
      <c r="I645" s="22" t="s">
        <v>46</v>
      </c>
      <c r="J645" s="24" t="s">
        <v>1704</v>
      </c>
      <c r="K645" s="23" t="s">
        <v>27</v>
      </c>
      <c r="L645" s="19" t="n">
        <v>55</v>
      </c>
    </row>
    <row r="646" s="142" customFormat="true" ht="15" hidden="false" customHeight="false" outlineLevel="0" collapsed="false">
      <c r="A646" s="47" t="n">
        <f aca="false">A645+1</f>
        <v>437</v>
      </c>
      <c r="B646" s="23" t="s">
        <v>1705</v>
      </c>
      <c r="C646" s="24" t="s">
        <v>1706</v>
      </c>
      <c r="D646" s="24" t="s">
        <v>1707</v>
      </c>
      <c r="E646" s="22" t="s">
        <v>31</v>
      </c>
      <c r="F646" s="47" t="s">
        <v>1630</v>
      </c>
      <c r="G646" s="47" t="s">
        <v>994</v>
      </c>
      <c r="H646" s="25" t="s">
        <v>45</v>
      </c>
      <c r="I646" s="22" t="s">
        <v>46</v>
      </c>
      <c r="J646" s="24"/>
      <c r="K646" s="23" t="s">
        <v>40</v>
      </c>
      <c r="L646" s="22" t="n">
        <v>55</v>
      </c>
    </row>
    <row r="647" s="142" customFormat="true" ht="28.5" hidden="false" customHeight="false" outlineLevel="0" collapsed="false">
      <c r="A647" s="47" t="n">
        <f aca="false">A646+1</f>
        <v>438</v>
      </c>
      <c r="B647" s="23" t="s">
        <v>1708</v>
      </c>
      <c r="C647" s="24" t="s">
        <v>1709</v>
      </c>
      <c r="D647" s="24" t="s">
        <v>1710</v>
      </c>
      <c r="E647" s="22" t="s">
        <v>31</v>
      </c>
      <c r="F647" s="47" t="s">
        <v>1630</v>
      </c>
      <c r="G647" s="47" t="s">
        <v>994</v>
      </c>
      <c r="H647" s="25" t="s">
        <v>45</v>
      </c>
      <c r="I647" s="22" t="s">
        <v>46</v>
      </c>
      <c r="J647" s="24"/>
      <c r="K647" s="23" t="s">
        <v>40</v>
      </c>
      <c r="L647" s="22" t="n">
        <v>55</v>
      </c>
    </row>
    <row r="648" s="142" customFormat="true" ht="28.5" hidden="false" customHeight="false" outlineLevel="0" collapsed="false">
      <c r="A648" s="47" t="n">
        <f aca="false">A647+1</f>
        <v>439</v>
      </c>
      <c r="B648" s="23" t="s">
        <v>1711</v>
      </c>
      <c r="C648" s="24" t="s">
        <v>1712</v>
      </c>
      <c r="D648" s="24" t="s">
        <v>1713</v>
      </c>
      <c r="E648" s="22" t="s">
        <v>31</v>
      </c>
      <c r="F648" s="47" t="s">
        <v>1630</v>
      </c>
      <c r="G648" s="47" t="s">
        <v>994</v>
      </c>
      <c r="H648" s="25" t="s">
        <v>45</v>
      </c>
      <c r="I648" s="22" t="s">
        <v>46</v>
      </c>
      <c r="J648" s="24"/>
      <c r="K648" s="23" t="s">
        <v>40</v>
      </c>
      <c r="L648" s="22" t="n">
        <v>55</v>
      </c>
    </row>
    <row r="649" s="142" customFormat="true" ht="15" hidden="false" customHeight="false" outlineLevel="0" collapsed="false">
      <c r="A649" s="47" t="n">
        <f aca="false">A648+1</f>
        <v>440</v>
      </c>
      <c r="B649" s="23" t="s">
        <v>1714</v>
      </c>
      <c r="C649" s="24" t="s">
        <v>1715</v>
      </c>
      <c r="D649" s="24" t="s">
        <v>1716</v>
      </c>
      <c r="E649" s="22" t="s">
        <v>31</v>
      </c>
      <c r="F649" s="47" t="s">
        <v>1630</v>
      </c>
      <c r="G649" s="47" t="s">
        <v>994</v>
      </c>
      <c r="H649" s="25" t="s">
        <v>45</v>
      </c>
      <c r="I649" s="22" t="s">
        <v>46</v>
      </c>
      <c r="J649" s="24"/>
      <c r="K649" s="23" t="s">
        <v>40</v>
      </c>
      <c r="L649" s="22" t="n">
        <v>55</v>
      </c>
    </row>
    <row r="650" s="142" customFormat="true" ht="28.5" hidden="false" customHeight="false" outlineLevel="0" collapsed="false">
      <c r="A650" s="105" t="n">
        <f aca="false">A649+1</f>
        <v>441</v>
      </c>
      <c r="B650" s="106" t="s">
        <v>1717</v>
      </c>
      <c r="C650" s="107" t="s">
        <v>1718</v>
      </c>
      <c r="D650" s="107" t="s">
        <v>1719</v>
      </c>
      <c r="E650" s="108" t="s">
        <v>31</v>
      </c>
      <c r="F650" s="105" t="s">
        <v>1630</v>
      </c>
      <c r="G650" s="105" t="s">
        <v>601</v>
      </c>
      <c r="H650" s="109" t="s">
        <v>45</v>
      </c>
      <c r="I650" s="108" t="s">
        <v>46</v>
      </c>
      <c r="J650" s="107"/>
      <c r="K650" s="106" t="s">
        <v>40</v>
      </c>
      <c r="L650" s="108" t="n">
        <v>55</v>
      </c>
    </row>
    <row r="651" s="142" customFormat="true" ht="15" hidden="false" customHeight="false" outlineLevel="0" collapsed="false">
      <c r="A651" s="105" t="n">
        <f aca="false">A650+1</f>
        <v>442</v>
      </c>
      <c r="B651" s="106" t="s">
        <v>1720</v>
      </c>
      <c r="C651" s="107" t="s">
        <v>1721</v>
      </c>
      <c r="D651" s="107" t="s">
        <v>1722</v>
      </c>
      <c r="E651" s="108" t="s">
        <v>31</v>
      </c>
      <c r="F651" s="105" t="s">
        <v>1630</v>
      </c>
      <c r="G651" s="105" t="s">
        <v>601</v>
      </c>
      <c r="H651" s="109" t="s">
        <v>45</v>
      </c>
      <c r="I651" s="108" t="s">
        <v>46</v>
      </c>
      <c r="J651" s="107"/>
      <c r="K651" s="106" t="s">
        <v>40</v>
      </c>
      <c r="L651" s="108" t="n">
        <v>55</v>
      </c>
    </row>
    <row r="652" s="142" customFormat="true" ht="28.5" hidden="false" customHeight="false" outlineLevel="0" collapsed="false">
      <c r="A652" s="105" t="n">
        <f aca="false">A651+1</f>
        <v>443</v>
      </c>
      <c r="B652" s="106" t="s">
        <v>1723</v>
      </c>
      <c r="C652" s="107" t="s">
        <v>1724</v>
      </c>
      <c r="D652" s="107" t="s">
        <v>1725</v>
      </c>
      <c r="E652" s="108" t="s">
        <v>31</v>
      </c>
      <c r="F652" s="105" t="s">
        <v>1630</v>
      </c>
      <c r="G652" s="105" t="s">
        <v>601</v>
      </c>
      <c r="H652" s="109" t="s">
        <v>45</v>
      </c>
      <c r="I652" s="108" t="s">
        <v>46</v>
      </c>
      <c r="J652" s="107"/>
      <c r="K652" s="106" t="s">
        <v>40</v>
      </c>
      <c r="L652" s="108" t="n">
        <v>55</v>
      </c>
    </row>
    <row r="653" s="142" customFormat="true" ht="15" hidden="false" customHeight="false" outlineLevel="0" collapsed="false">
      <c r="A653" s="105" t="n">
        <f aca="false">A652+1</f>
        <v>444</v>
      </c>
      <c r="B653" s="106" t="s">
        <v>1726</v>
      </c>
      <c r="C653" s="107" t="s">
        <v>1727</v>
      </c>
      <c r="D653" s="107" t="s">
        <v>1728</v>
      </c>
      <c r="E653" s="108" t="s">
        <v>31</v>
      </c>
      <c r="F653" s="105" t="s">
        <v>1630</v>
      </c>
      <c r="G653" s="105" t="s">
        <v>601</v>
      </c>
      <c r="H653" s="109" t="s">
        <v>45</v>
      </c>
      <c r="I653" s="108" t="s">
        <v>46</v>
      </c>
      <c r="J653" s="107"/>
      <c r="K653" s="106" t="s">
        <v>40</v>
      </c>
      <c r="L653" s="108" t="n">
        <v>55</v>
      </c>
    </row>
    <row r="654" s="142" customFormat="true" ht="28.5" hidden="false" customHeight="false" outlineLevel="0" collapsed="false">
      <c r="A654" s="105" t="n">
        <f aca="false">A653+1</f>
        <v>445</v>
      </c>
      <c r="B654" s="106" t="s">
        <v>1729</v>
      </c>
      <c r="C654" s="107" t="s">
        <v>1730</v>
      </c>
      <c r="D654" s="107" t="s">
        <v>1731</v>
      </c>
      <c r="E654" s="108" t="s">
        <v>31</v>
      </c>
      <c r="F654" s="105" t="s">
        <v>1630</v>
      </c>
      <c r="G654" s="105" t="s">
        <v>601</v>
      </c>
      <c r="H654" s="109" t="s">
        <v>45</v>
      </c>
      <c r="I654" s="108" t="s">
        <v>46</v>
      </c>
      <c r="J654" s="107"/>
      <c r="K654" s="106" t="s">
        <v>40</v>
      </c>
      <c r="L654" s="108" t="n">
        <v>55</v>
      </c>
    </row>
    <row r="655" s="142" customFormat="true" ht="15" hidden="false" customHeight="false" outlineLevel="0" collapsed="false">
      <c r="A655" s="105" t="n">
        <f aca="false">A654+1</f>
        <v>446</v>
      </c>
      <c r="B655" s="106" t="s">
        <v>1732</v>
      </c>
      <c r="C655" s="107" t="s">
        <v>1733</v>
      </c>
      <c r="D655" s="107" t="s">
        <v>1734</v>
      </c>
      <c r="E655" s="108" t="s">
        <v>31</v>
      </c>
      <c r="F655" s="105" t="s">
        <v>1630</v>
      </c>
      <c r="G655" s="105" t="s">
        <v>601</v>
      </c>
      <c r="H655" s="109" t="s">
        <v>45</v>
      </c>
      <c r="I655" s="108" t="s">
        <v>46</v>
      </c>
      <c r="J655" s="107"/>
      <c r="K655" s="106" t="s">
        <v>40</v>
      </c>
      <c r="L655" s="108" t="n">
        <v>55</v>
      </c>
    </row>
    <row r="656" s="142" customFormat="true" ht="15" hidden="false" customHeight="false" outlineLevel="0" collapsed="false">
      <c r="A656" s="88"/>
      <c r="B656" s="110"/>
      <c r="C656" s="111"/>
      <c r="D656" s="111"/>
      <c r="E656" s="65"/>
      <c r="F656" s="65"/>
      <c r="G656" s="65"/>
      <c r="H656" s="112"/>
      <c r="I656" s="65"/>
      <c r="J656" s="111"/>
      <c r="K656" s="110"/>
      <c r="L656" s="1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c r="FN656" s="2"/>
      <c r="FO656" s="2"/>
      <c r="FP656" s="2"/>
      <c r="FQ656" s="2"/>
      <c r="FR656" s="2"/>
      <c r="FS656" s="2"/>
      <c r="FT656" s="2"/>
      <c r="FU656" s="2"/>
      <c r="FV656" s="2"/>
      <c r="FW656" s="2"/>
      <c r="FX656" s="2"/>
      <c r="FY656" s="2"/>
      <c r="FZ656" s="2"/>
      <c r="GA656" s="2"/>
      <c r="GB656" s="2"/>
      <c r="GC656" s="2"/>
      <c r="GD656" s="2"/>
      <c r="GE656" s="2"/>
      <c r="GF656" s="2"/>
      <c r="GG656" s="2"/>
      <c r="GH656" s="2"/>
      <c r="GI656" s="2"/>
      <c r="GJ656" s="2"/>
      <c r="GK656" s="2"/>
      <c r="GL656" s="2"/>
      <c r="GM656" s="2"/>
      <c r="GN656" s="2"/>
      <c r="GO656" s="2"/>
      <c r="GP656" s="2"/>
      <c r="GQ656" s="2"/>
      <c r="GR656" s="2"/>
      <c r="GS656" s="2"/>
      <c r="GT656" s="2"/>
      <c r="GU656" s="2"/>
      <c r="GV656" s="2"/>
      <c r="GW656" s="2"/>
      <c r="GX656" s="2"/>
      <c r="GY656" s="2"/>
      <c r="GZ656" s="2"/>
      <c r="HA656" s="2"/>
      <c r="HB656" s="2"/>
      <c r="HC656" s="2"/>
      <c r="HD656" s="2"/>
      <c r="HE656" s="2"/>
      <c r="HF656" s="2"/>
      <c r="HG656" s="2"/>
      <c r="HH656" s="2"/>
      <c r="HI656" s="2"/>
      <c r="HJ656" s="2"/>
      <c r="HK656" s="2"/>
      <c r="HL656" s="2"/>
      <c r="HM656" s="2"/>
      <c r="HN656" s="2"/>
      <c r="HO656" s="2"/>
      <c r="HP656" s="2"/>
      <c r="HQ656" s="2"/>
      <c r="HR656" s="2"/>
      <c r="HS656" s="2"/>
      <c r="HT656" s="2"/>
      <c r="HU656" s="2"/>
      <c r="HV656" s="2"/>
      <c r="HW656" s="2"/>
      <c r="HX656" s="2"/>
      <c r="HY656" s="2"/>
      <c r="HZ656" s="2"/>
      <c r="IA656" s="2"/>
      <c r="IB656" s="2"/>
      <c r="IC656" s="2"/>
      <c r="ID656" s="2"/>
      <c r="IE656" s="2"/>
      <c r="IF656" s="2"/>
      <c r="IG656" s="2"/>
      <c r="IH656" s="2"/>
      <c r="II656" s="2"/>
      <c r="IJ656" s="2"/>
      <c r="IK656" s="2"/>
      <c r="IL656" s="2"/>
      <c r="IM656" s="2"/>
      <c r="IN656" s="2"/>
      <c r="IO656" s="2"/>
      <c r="IP656" s="2"/>
      <c r="IQ656" s="2"/>
      <c r="IR656" s="2"/>
      <c r="IS656" s="2"/>
      <c r="IT656" s="2"/>
      <c r="IU656" s="2"/>
      <c r="IV656" s="2"/>
      <c r="IW656" s="2"/>
      <c r="IX656" s="2"/>
      <c r="IY656" s="2"/>
      <c r="IZ656" s="2"/>
      <c r="JA656" s="2"/>
      <c r="JB656" s="2"/>
      <c r="JC656" s="2"/>
      <c r="JD656" s="2"/>
      <c r="JE656" s="2"/>
      <c r="JF656" s="2"/>
      <c r="JG656" s="2"/>
      <c r="JH656" s="2"/>
      <c r="JI656" s="2"/>
      <c r="JJ656" s="2"/>
      <c r="JK656" s="2"/>
      <c r="JL656" s="2"/>
      <c r="JM656" s="2"/>
      <c r="JN656" s="2"/>
      <c r="JO656" s="2"/>
      <c r="JP656" s="2"/>
      <c r="JQ656" s="2"/>
      <c r="JR656" s="2"/>
      <c r="JS656" s="2"/>
      <c r="JT656" s="2"/>
      <c r="JU656" s="2"/>
      <c r="JV656" s="2"/>
      <c r="JW656" s="2"/>
      <c r="JX656" s="2"/>
      <c r="JY656" s="2"/>
      <c r="JZ656" s="2"/>
      <c r="KA656" s="2"/>
      <c r="KB656" s="2"/>
      <c r="KC656" s="2"/>
      <c r="KD656" s="2"/>
      <c r="KE656" s="2"/>
      <c r="KF656" s="2"/>
      <c r="KG656" s="2"/>
      <c r="KH656" s="2"/>
      <c r="KI656" s="2"/>
      <c r="KJ656" s="2"/>
      <c r="KK656" s="2"/>
      <c r="KL656" s="2"/>
      <c r="KM656" s="2"/>
      <c r="KN656" s="2"/>
      <c r="KO656" s="2"/>
      <c r="KP656" s="2"/>
      <c r="KQ656" s="2"/>
      <c r="KR656" s="2"/>
      <c r="KS656" s="2"/>
      <c r="KT656" s="2"/>
      <c r="KU656" s="2"/>
      <c r="KV656" s="2"/>
      <c r="KW656" s="2"/>
      <c r="KX656" s="2"/>
      <c r="KY656" s="2"/>
      <c r="KZ656" s="2"/>
      <c r="LA656" s="2"/>
      <c r="LB656" s="2"/>
      <c r="LC656" s="2"/>
      <c r="LD656" s="2"/>
      <c r="LE656" s="2"/>
      <c r="LF656" s="2"/>
      <c r="LG656" s="2"/>
      <c r="LH656" s="2"/>
      <c r="LI656" s="2"/>
      <c r="LJ656" s="2"/>
      <c r="LK656" s="2"/>
      <c r="LL656" s="2"/>
      <c r="LM656" s="2"/>
      <c r="LN656" s="2"/>
      <c r="LO656" s="2"/>
      <c r="LP656" s="2"/>
      <c r="LQ656" s="2"/>
      <c r="LR656" s="2"/>
      <c r="LS656" s="2"/>
      <c r="LT656" s="2"/>
      <c r="LU656" s="2"/>
      <c r="LV656" s="2"/>
      <c r="LW656" s="2"/>
      <c r="LX656" s="2"/>
      <c r="LY656" s="2"/>
      <c r="LZ656" s="2"/>
      <c r="MA656" s="2"/>
      <c r="MB656" s="2"/>
      <c r="MC656" s="2"/>
      <c r="MD656" s="2"/>
      <c r="ME656" s="2"/>
      <c r="MF656" s="2"/>
      <c r="MG656" s="2"/>
      <c r="MH656" s="2"/>
      <c r="MI656" s="2"/>
      <c r="MJ656" s="2"/>
      <c r="MK656" s="2"/>
      <c r="ML656" s="2"/>
      <c r="MM656" s="2"/>
      <c r="MN656" s="2"/>
      <c r="MO656" s="2"/>
      <c r="MP656" s="2"/>
      <c r="MQ656" s="2"/>
      <c r="MR656" s="2"/>
      <c r="MS656" s="2"/>
      <c r="MT656" s="2"/>
      <c r="MU656" s="2"/>
      <c r="MV656" s="2"/>
      <c r="MW656" s="2"/>
      <c r="MX656" s="2"/>
      <c r="MY656" s="2"/>
      <c r="MZ656" s="2"/>
      <c r="NA656" s="2"/>
      <c r="NB656" s="2"/>
      <c r="NC656" s="2"/>
      <c r="ND656" s="2"/>
      <c r="NE656" s="2"/>
      <c r="NF656" s="2"/>
      <c r="NG656" s="2"/>
      <c r="NH656" s="2"/>
      <c r="NI656" s="2"/>
      <c r="NJ656" s="2"/>
      <c r="NK656" s="2"/>
      <c r="NL656" s="2"/>
      <c r="NM656" s="2"/>
      <c r="NN656" s="2"/>
      <c r="NO656" s="2"/>
      <c r="NP656" s="2"/>
      <c r="NQ656" s="2"/>
      <c r="NR656" s="2"/>
      <c r="NS656" s="2"/>
      <c r="NT656" s="2"/>
      <c r="NU656" s="2"/>
      <c r="NV656" s="2"/>
      <c r="NW656" s="2"/>
      <c r="NX656" s="2"/>
      <c r="NY656" s="2"/>
      <c r="NZ656" s="2"/>
      <c r="OA656" s="2"/>
      <c r="OB656" s="2"/>
      <c r="OC656" s="2"/>
      <c r="OD656" s="2"/>
      <c r="OE656" s="2"/>
      <c r="OF656" s="2"/>
      <c r="OG656" s="2"/>
      <c r="OH656" s="2"/>
      <c r="OI656" s="2"/>
      <c r="OJ656" s="2"/>
      <c r="OK656" s="2"/>
      <c r="OL656" s="2"/>
      <c r="OM656" s="2"/>
      <c r="ON656" s="2"/>
      <c r="OO656" s="2"/>
      <c r="OP656" s="2"/>
      <c r="OQ656" s="2"/>
      <c r="OR656" s="2"/>
      <c r="OS656" s="2"/>
      <c r="OT656" s="2"/>
      <c r="OU656" s="2"/>
      <c r="OV656" s="2"/>
      <c r="OW656" s="2"/>
      <c r="OX656" s="2"/>
      <c r="OY656" s="2"/>
      <c r="OZ656" s="2"/>
      <c r="PA656" s="2"/>
      <c r="PB656" s="2"/>
      <c r="PC656" s="2"/>
      <c r="PD656" s="2"/>
      <c r="PE656" s="2"/>
      <c r="PF656" s="2"/>
      <c r="PG656" s="2"/>
      <c r="PH656" s="2"/>
      <c r="PI656" s="2"/>
      <c r="PJ656" s="2"/>
      <c r="PK656" s="2"/>
      <c r="PL656" s="2"/>
      <c r="PM656" s="2"/>
      <c r="PN656" s="2"/>
      <c r="PO656" s="2"/>
      <c r="PP656" s="2"/>
      <c r="PQ656" s="2"/>
      <c r="PR656" s="2"/>
      <c r="PS656" s="2"/>
      <c r="PT656" s="2"/>
      <c r="PU656" s="2"/>
      <c r="PV656" s="2"/>
      <c r="PW656" s="2"/>
      <c r="PX656" s="2"/>
      <c r="PY656" s="2"/>
      <c r="PZ656" s="2"/>
      <c r="QA656" s="2"/>
      <c r="QB656" s="2"/>
      <c r="QC656" s="2"/>
      <c r="QD656" s="2"/>
      <c r="QE656" s="2"/>
      <c r="QF656" s="2"/>
      <c r="QG656" s="2"/>
      <c r="QH656" s="2"/>
      <c r="QI656" s="2"/>
      <c r="QJ656" s="2"/>
      <c r="QK656" s="2"/>
      <c r="QL656" s="2"/>
      <c r="QM656" s="2"/>
      <c r="QN656" s="2"/>
      <c r="QO656" s="2"/>
      <c r="QP656" s="2"/>
      <c r="QQ656" s="2"/>
      <c r="QR656" s="2"/>
      <c r="QS656" s="2"/>
      <c r="QT656" s="2"/>
      <c r="QU656" s="2"/>
      <c r="QV656" s="2"/>
      <c r="QW656" s="2"/>
      <c r="QX656" s="2"/>
      <c r="QY656" s="2"/>
      <c r="QZ656" s="2"/>
      <c r="RA656" s="2"/>
      <c r="RB656" s="2"/>
      <c r="RC656" s="2"/>
      <c r="RD656" s="2"/>
      <c r="RE656" s="2"/>
      <c r="RF656" s="2"/>
      <c r="RG656" s="2"/>
      <c r="RH656" s="2"/>
      <c r="RI656" s="2"/>
      <c r="RJ656" s="2"/>
      <c r="RK656" s="2"/>
      <c r="RL656" s="2"/>
      <c r="RM656" s="2"/>
      <c r="RN656" s="2"/>
      <c r="RO656" s="2"/>
      <c r="RP656" s="2"/>
      <c r="RQ656" s="2"/>
      <c r="RR656" s="2"/>
      <c r="RS656" s="2"/>
      <c r="RT656" s="2"/>
      <c r="RU656" s="2"/>
      <c r="RV656" s="2"/>
      <c r="RW656" s="2"/>
      <c r="RX656" s="2"/>
      <c r="RY656" s="2"/>
      <c r="RZ656" s="2"/>
      <c r="SA656" s="2"/>
      <c r="SB656" s="2"/>
      <c r="SC656" s="2"/>
      <c r="SD656" s="2"/>
      <c r="SE656" s="2"/>
      <c r="SF656" s="2"/>
      <c r="SG656" s="2"/>
      <c r="SH656" s="2"/>
      <c r="SI656" s="2"/>
      <c r="SJ656" s="2"/>
      <c r="SK656" s="2"/>
      <c r="SL656" s="2"/>
      <c r="SM656" s="2"/>
      <c r="SN656" s="2"/>
      <c r="SO656" s="2"/>
      <c r="SP656" s="2"/>
      <c r="SQ656" s="2"/>
      <c r="SR656" s="2"/>
      <c r="SS656" s="2"/>
      <c r="ST656" s="2"/>
      <c r="SU656" s="2"/>
      <c r="SV656" s="2"/>
      <c r="SW656" s="2"/>
      <c r="SX656" s="2"/>
      <c r="SY656" s="2"/>
      <c r="SZ656" s="2"/>
      <c r="TA656" s="2"/>
      <c r="TB656" s="2"/>
      <c r="TC656" s="2"/>
      <c r="TD656" s="2"/>
      <c r="TE656" s="2"/>
      <c r="TF656" s="2"/>
      <c r="TG656" s="2"/>
      <c r="TH656" s="2"/>
      <c r="TI656" s="2"/>
      <c r="TJ656" s="2"/>
      <c r="TK656" s="2"/>
      <c r="TL656" s="2"/>
      <c r="TM656" s="2"/>
      <c r="TN656" s="2"/>
      <c r="TO656" s="2"/>
      <c r="TP656" s="2"/>
      <c r="TQ656" s="2"/>
      <c r="TR656" s="2"/>
      <c r="TS656" s="2"/>
      <c r="TT656" s="2"/>
      <c r="TU656" s="2"/>
      <c r="TV656" s="2"/>
      <c r="TW656" s="2"/>
      <c r="TX656" s="2"/>
      <c r="TY656" s="2"/>
      <c r="TZ656" s="2"/>
      <c r="UA656" s="2"/>
      <c r="UB656" s="2"/>
      <c r="UC656" s="2"/>
      <c r="UD656" s="2"/>
      <c r="UE656" s="2"/>
      <c r="UF656" s="2"/>
      <c r="UG656" s="2"/>
      <c r="UH656" s="2"/>
      <c r="UI656" s="2"/>
      <c r="UJ656" s="2"/>
      <c r="UK656" s="2"/>
      <c r="UL656" s="2"/>
      <c r="UM656" s="2"/>
      <c r="UN656" s="2"/>
      <c r="UO656" s="2"/>
      <c r="UP656" s="2"/>
      <c r="UQ656" s="2"/>
      <c r="UR656" s="2"/>
      <c r="US656" s="2"/>
      <c r="UT656" s="2"/>
      <c r="UU656" s="2"/>
      <c r="UV656" s="2"/>
      <c r="UW656" s="2"/>
      <c r="UX656" s="2"/>
      <c r="UY656" s="2"/>
      <c r="UZ656" s="2"/>
      <c r="VA656" s="2"/>
      <c r="VB656" s="2"/>
      <c r="VC656" s="2"/>
      <c r="VD656" s="2"/>
      <c r="VE656" s="2"/>
      <c r="VF656" s="2"/>
      <c r="VG656" s="2"/>
      <c r="VH656" s="2"/>
      <c r="VI656" s="2"/>
      <c r="VJ656" s="2"/>
      <c r="VK656" s="2"/>
      <c r="VL656" s="2"/>
      <c r="VM656" s="2"/>
      <c r="VN656" s="2"/>
      <c r="VO656" s="2"/>
      <c r="VP656" s="2"/>
      <c r="VQ656" s="2"/>
      <c r="VR656" s="2"/>
      <c r="VS656" s="2"/>
      <c r="VT656" s="2"/>
      <c r="VU656" s="2"/>
      <c r="VV656" s="2"/>
      <c r="VW656" s="2"/>
      <c r="VX656" s="2"/>
      <c r="VY656" s="2"/>
      <c r="VZ656" s="2"/>
      <c r="WA656" s="2"/>
      <c r="WB656" s="2"/>
      <c r="WC656" s="2"/>
      <c r="WD656" s="2"/>
      <c r="WE656" s="2"/>
      <c r="WF656" s="2"/>
      <c r="WG656" s="2"/>
      <c r="WH656" s="2"/>
      <c r="WI656" s="2"/>
      <c r="WJ656" s="2"/>
      <c r="WK656" s="2"/>
      <c r="WL656" s="2"/>
      <c r="WM656" s="2"/>
      <c r="WN656" s="2"/>
      <c r="WO656" s="2"/>
      <c r="WP656" s="2"/>
      <c r="WQ656" s="2"/>
      <c r="WR656" s="2"/>
      <c r="WS656" s="2"/>
      <c r="WT656" s="2"/>
      <c r="WU656" s="2"/>
      <c r="WV656" s="2"/>
      <c r="WW656" s="2"/>
      <c r="WX656" s="2"/>
      <c r="WY656" s="2"/>
      <c r="WZ656" s="2"/>
      <c r="XA656" s="2"/>
      <c r="XB656" s="2"/>
      <c r="XC656" s="2"/>
      <c r="XD656" s="2"/>
      <c r="XE656" s="2"/>
      <c r="XF656" s="2"/>
      <c r="XG656" s="2"/>
      <c r="XH656" s="2"/>
      <c r="XI656" s="2"/>
      <c r="XJ656" s="2"/>
      <c r="XK656" s="2"/>
      <c r="XL656" s="2"/>
      <c r="XM656" s="2"/>
      <c r="XN656" s="2"/>
      <c r="XO656" s="2"/>
      <c r="XP656" s="2"/>
      <c r="XQ656" s="2"/>
      <c r="XR656" s="2"/>
      <c r="XS656" s="2"/>
      <c r="XT656" s="2"/>
      <c r="XU656" s="2"/>
      <c r="XV656" s="2"/>
      <c r="XW656" s="2"/>
      <c r="XX656" s="2"/>
      <c r="XY656" s="2"/>
      <c r="XZ656" s="2"/>
      <c r="YA656" s="2"/>
      <c r="YB656" s="2"/>
      <c r="YC656" s="2"/>
      <c r="YD656" s="2"/>
      <c r="YE656" s="2"/>
      <c r="YF656" s="2"/>
      <c r="YG656" s="2"/>
      <c r="YH656" s="2"/>
      <c r="YI656" s="2"/>
      <c r="YJ656" s="2"/>
      <c r="YK656" s="2"/>
      <c r="YL656" s="2"/>
      <c r="YM656" s="2"/>
      <c r="YN656" s="2"/>
      <c r="YO656" s="2"/>
      <c r="YP656" s="2"/>
      <c r="YQ656" s="2"/>
      <c r="YR656" s="2"/>
      <c r="YS656" s="2"/>
      <c r="YT656" s="2"/>
      <c r="YU656" s="2"/>
      <c r="YV656" s="2"/>
      <c r="YW656" s="2"/>
      <c r="YX656" s="2"/>
      <c r="YY656" s="2"/>
      <c r="YZ656" s="2"/>
      <c r="ZA656" s="2"/>
      <c r="ZB656" s="2"/>
      <c r="ZC656" s="2"/>
      <c r="ZD656" s="2"/>
      <c r="ZE656" s="2"/>
      <c r="ZF656" s="2"/>
      <c r="ZG656" s="2"/>
      <c r="ZH656" s="2"/>
      <c r="ZI656" s="2"/>
      <c r="ZJ656" s="2"/>
      <c r="ZK656" s="2"/>
      <c r="ZL656" s="2"/>
      <c r="ZM656" s="2"/>
      <c r="ZN656" s="2"/>
      <c r="ZO656" s="2"/>
      <c r="ZP656" s="2"/>
      <c r="ZQ656" s="2"/>
      <c r="ZR656" s="2"/>
      <c r="ZS656" s="2"/>
      <c r="ZT656" s="2"/>
      <c r="ZU656" s="2"/>
      <c r="ZV656" s="2"/>
      <c r="ZW656" s="2"/>
      <c r="ZX656" s="2"/>
      <c r="ZY656" s="2"/>
      <c r="ZZ656" s="2"/>
      <c r="AAA656" s="2"/>
      <c r="AAB656" s="2"/>
      <c r="AAC656" s="2"/>
      <c r="AAD656" s="2"/>
      <c r="AAE656" s="2"/>
      <c r="AAF656" s="2"/>
      <c r="AAG656" s="2"/>
      <c r="AAH656" s="2"/>
      <c r="AAI656" s="2"/>
      <c r="AAJ656" s="2"/>
      <c r="AAK656" s="2"/>
      <c r="AAL656" s="2"/>
      <c r="AAM656" s="2"/>
      <c r="AAN656" s="2"/>
      <c r="AAO656" s="2"/>
      <c r="AAP656" s="2"/>
      <c r="AAQ656" s="2"/>
      <c r="AAR656" s="2"/>
      <c r="AAS656" s="2"/>
      <c r="AAT656" s="2"/>
      <c r="AAU656" s="2"/>
      <c r="AAV656" s="2"/>
      <c r="AAW656" s="2"/>
      <c r="AAX656" s="2"/>
      <c r="AAY656" s="2"/>
      <c r="AAZ656" s="2"/>
      <c r="ABA656" s="2"/>
      <c r="ABB656" s="2"/>
      <c r="ABC656" s="2"/>
      <c r="ABD656" s="2"/>
      <c r="ABE656" s="2"/>
      <c r="ABF656" s="2"/>
      <c r="ABG656" s="2"/>
      <c r="ABH656" s="2"/>
      <c r="ABI656" s="2"/>
      <c r="ABJ656" s="2"/>
      <c r="ABK656" s="2"/>
      <c r="ABL656" s="2"/>
      <c r="ABM656" s="2"/>
      <c r="ABN656" s="2"/>
      <c r="ABO656" s="2"/>
      <c r="ABP656" s="2"/>
      <c r="ABQ656" s="2"/>
      <c r="ABR656" s="2"/>
      <c r="ABS656" s="2"/>
      <c r="ABT656" s="2"/>
      <c r="ABU656" s="2"/>
      <c r="ABV656" s="2"/>
      <c r="ABW656" s="2"/>
      <c r="ABX656" s="2"/>
      <c r="ABY656" s="2"/>
      <c r="ABZ656" s="2"/>
      <c r="ACA656" s="2"/>
      <c r="ACB656" s="2"/>
      <c r="ACC656" s="2"/>
      <c r="ACD656" s="2"/>
      <c r="ACE656" s="2"/>
      <c r="ACF656" s="2"/>
      <c r="ACG656" s="2"/>
      <c r="ACH656" s="2"/>
      <c r="ACI656" s="2"/>
      <c r="ACJ656" s="2"/>
      <c r="ACK656" s="2"/>
      <c r="ACL656" s="2"/>
      <c r="ACM656" s="2"/>
      <c r="ACN656" s="2"/>
      <c r="ACO656" s="2"/>
      <c r="ACP656" s="2"/>
      <c r="ACQ656" s="2"/>
      <c r="ACR656" s="2"/>
      <c r="ACS656" s="2"/>
      <c r="ACT656" s="2"/>
      <c r="ACU656" s="2"/>
      <c r="ACV656" s="2"/>
      <c r="ACW656" s="2"/>
      <c r="ACX656" s="2"/>
      <c r="ACY656" s="2"/>
      <c r="ACZ656" s="2"/>
      <c r="ADA656" s="2"/>
      <c r="ADB656" s="2"/>
      <c r="ADC656" s="2"/>
      <c r="ADD656" s="2"/>
      <c r="ADE656" s="2"/>
      <c r="ADF656" s="2"/>
      <c r="ADG656" s="2"/>
      <c r="ADH656" s="2"/>
      <c r="ADI656" s="2"/>
      <c r="ADJ656" s="2"/>
      <c r="ADK656" s="2"/>
      <c r="ADL656" s="2"/>
      <c r="ADM656" s="2"/>
      <c r="ADN656" s="2"/>
      <c r="ADO656" s="2"/>
      <c r="ADP656" s="2"/>
      <c r="ADQ656" s="2"/>
      <c r="ADR656" s="2"/>
      <c r="ADS656" s="2"/>
      <c r="ADT656" s="2"/>
      <c r="ADU656" s="2"/>
      <c r="ADV656" s="2"/>
      <c r="ADW656" s="2"/>
      <c r="ADX656" s="2"/>
      <c r="ADY656" s="2"/>
      <c r="ADZ656" s="2"/>
      <c r="AEA656" s="2"/>
      <c r="AEB656" s="2"/>
      <c r="AEC656" s="2"/>
      <c r="AED656" s="2"/>
      <c r="AEE656" s="2"/>
      <c r="AEF656" s="2"/>
      <c r="AEG656" s="2"/>
      <c r="AEH656" s="2"/>
      <c r="AEI656" s="2"/>
      <c r="AEJ656" s="2"/>
      <c r="AEK656" s="2"/>
      <c r="AEL656" s="2"/>
      <c r="AEM656" s="2"/>
      <c r="AEN656" s="2"/>
      <c r="AEO656" s="2"/>
      <c r="AEP656" s="2"/>
      <c r="AEQ656" s="2"/>
      <c r="AER656" s="2"/>
      <c r="AES656" s="2"/>
      <c r="AET656" s="2"/>
      <c r="AEU656" s="2"/>
      <c r="AEV656" s="2"/>
      <c r="AEW656" s="2"/>
      <c r="AEX656" s="2"/>
      <c r="AEY656" s="2"/>
      <c r="AEZ656" s="2"/>
      <c r="AFA656" s="2"/>
      <c r="AFB656" s="2"/>
      <c r="AFC656" s="2"/>
      <c r="AFD656" s="2"/>
      <c r="AFE656" s="2"/>
      <c r="AFF656" s="2"/>
      <c r="AFG656" s="2"/>
      <c r="AFH656" s="2"/>
      <c r="AFI656" s="2"/>
      <c r="AFJ656" s="2"/>
      <c r="AFK656" s="2"/>
      <c r="AFL656" s="2"/>
      <c r="AFM656" s="2"/>
      <c r="AFN656" s="2"/>
      <c r="AFO656" s="2"/>
      <c r="AFP656" s="2"/>
      <c r="AFQ656" s="2"/>
      <c r="AFR656" s="2"/>
      <c r="AFS656" s="2"/>
      <c r="AFT656" s="2"/>
      <c r="AFU656" s="2"/>
      <c r="AFV656" s="2"/>
      <c r="AFW656" s="2"/>
      <c r="AFX656" s="2"/>
      <c r="AFY656" s="2"/>
      <c r="AFZ656" s="2"/>
      <c r="AGA656" s="2"/>
      <c r="AGB656" s="2"/>
      <c r="AGC656" s="2"/>
      <c r="AGD656" s="2"/>
      <c r="AGE656" s="2"/>
      <c r="AGF656" s="2"/>
      <c r="AGG656" s="2"/>
      <c r="AGH656" s="2"/>
      <c r="AGI656" s="2"/>
      <c r="AGJ656" s="2"/>
      <c r="AGK656" s="2"/>
      <c r="AGL656" s="2"/>
      <c r="AGM656" s="2"/>
      <c r="AGN656" s="2"/>
      <c r="AGO656" s="2"/>
      <c r="AGP656" s="2"/>
      <c r="AGQ656" s="2"/>
      <c r="AGR656" s="2"/>
      <c r="AGS656" s="2"/>
      <c r="AGT656" s="2"/>
      <c r="AGU656" s="2"/>
      <c r="AGV656" s="2"/>
      <c r="AGW656" s="2"/>
      <c r="AGX656" s="2"/>
      <c r="AGY656" s="2"/>
      <c r="AGZ656" s="2"/>
      <c r="AHA656" s="2"/>
      <c r="AHB656" s="2"/>
      <c r="AHC656" s="2"/>
      <c r="AHD656" s="2"/>
      <c r="AHE656" s="2"/>
      <c r="AHF656" s="2"/>
      <c r="AHG656" s="2"/>
      <c r="AHH656" s="2"/>
      <c r="AHI656" s="2"/>
      <c r="AHJ656" s="2"/>
      <c r="AHK656" s="2"/>
      <c r="AHL656" s="2"/>
      <c r="AHM656" s="2"/>
      <c r="AHN656" s="2"/>
      <c r="AHO656" s="2"/>
      <c r="AHP656" s="2"/>
      <c r="AHQ656" s="2"/>
      <c r="AHR656" s="2"/>
      <c r="AHS656" s="2"/>
      <c r="AHT656" s="2"/>
      <c r="AHU656" s="2"/>
      <c r="AHV656" s="2"/>
      <c r="AHW656" s="2"/>
      <c r="AHX656" s="2"/>
      <c r="AHY656" s="2"/>
      <c r="AHZ656" s="2"/>
      <c r="AIA656" s="2"/>
      <c r="AIB656" s="2"/>
      <c r="AIC656" s="2"/>
      <c r="AID656" s="2"/>
      <c r="AIE656" s="2"/>
      <c r="AIF656" s="2"/>
      <c r="AIG656" s="2"/>
      <c r="AIH656" s="2"/>
      <c r="AII656" s="2"/>
      <c r="AIJ656" s="2"/>
      <c r="AIK656" s="2"/>
      <c r="AIL656" s="2"/>
      <c r="AIM656" s="2"/>
      <c r="AIN656" s="2"/>
      <c r="AIO656" s="2"/>
      <c r="AIP656" s="2"/>
      <c r="AIQ656" s="2"/>
      <c r="AIR656" s="2"/>
      <c r="AIS656" s="2"/>
      <c r="AIT656" s="2"/>
      <c r="AIU656" s="2"/>
      <c r="AIV656" s="2"/>
      <c r="AIW656" s="2"/>
      <c r="AIX656" s="2"/>
      <c r="AIY656" s="2"/>
      <c r="AIZ656" s="2"/>
      <c r="AJA656" s="2"/>
      <c r="AJB656" s="2"/>
      <c r="AJC656" s="2"/>
      <c r="AJD656" s="2"/>
      <c r="AJE656" s="2"/>
      <c r="AJF656" s="2"/>
      <c r="AJG656" s="2"/>
      <c r="AJH656" s="2"/>
      <c r="AJI656" s="2"/>
      <c r="AJJ656" s="2"/>
      <c r="AJK656" s="2"/>
      <c r="AJL656" s="2"/>
      <c r="AJM656" s="2"/>
      <c r="AJN656" s="2"/>
      <c r="AJO656" s="2"/>
      <c r="AJP656" s="2"/>
      <c r="AJQ656" s="2"/>
      <c r="AJR656" s="2"/>
      <c r="AJS656" s="2"/>
      <c r="AJT656" s="2"/>
      <c r="AJU656" s="2"/>
      <c r="AJV656" s="2"/>
      <c r="AJW656" s="2"/>
      <c r="AJX656" s="2"/>
      <c r="AJY656" s="2"/>
      <c r="AJZ656" s="2"/>
      <c r="AKA656" s="2"/>
      <c r="AKB656" s="2"/>
      <c r="AKC656" s="2"/>
      <c r="AKD656" s="2"/>
      <c r="AKE656" s="2"/>
      <c r="AKF656" s="2"/>
      <c r="AKG656" s="2"/>
      <c r="AKH656" s="2"/>
      <c r="AKI656" s="2"/>
      <c r="AKJ656" s="2"/>
      <c r="AKK656" s="2"/>
      <c r="AKL656" s="2"/>
      <c r="AKM656" s="2"/>
      <c r="AKN656" s="2"/>
      <c r="AKO656" s="2"/>
      <c r="AKP656" s="2"/>
      <c r="AKQ656" s="2"/>
      <c r="AKR656" s="2"/>
      <c r="AKS656" s="2"/>
      <c r="AKT656" s="2"/>
      <c r="AKU656" s="2"/>
      <c r="AKV656" s="2"/>
      <c r="AKW656" s="2"/>
      <c r="AKX656" s="2"/>
      <c r="AKY656" s="2"/>
      <c r="AKZ656" s="2"/>
      <c r="ALA656" s="2"/>
      <c r="ALB656" s="2"/>
      <c r="ALC656" s="2"/>
      <c r="ALD656" s="2"/>
      <c r="ALE656" s="2"/>
      <c r="ALF656" s="2"/>
      <c r="ALG656" s="2"/>
      <c r="ALH656" s="2"/>
      <c r="ALI656" s="2"/>
      <c r="ALJ656" s="2"/>
      <c r="ALK656" s="2"/>
      <c r="ALL656" s="2"/>
      <c r="ALM656" s="2"/>
      <c r="ALN656" s="2"/>
      <c r="ALO656" s="2"/>
      <c r="ALP656" s="2"/>
      <c r="ALQ656" s="2"/>
      <c r="ALR656" s="2"/>
      <c r="ALS656" s="2"/>
      <c r="ALT656" s="2"/>
      <c r="ALU656" s="2"/>
      <c r="ALV656" s="2"/>
      <c r="ALW656" s="2"/>
      <c r="ALX656" s="2"/>
      <c r="ALY656" s="2"/>
      <c r="ALZ656" s="2"/>
      <c r="AMA656" s="2"/>
      <c r="AMB656" s="2"/>
      <c r="AMC656" s="2"/>
      <c r="AMD656" s="2"/>
      <c r="AME656" s="2"/>
      <c r="AMF656" s="2"/>
      <c r="AMG656" s="2"/>
      <c r="AMH656" s="2"/>
      <c r="AMI656" s="2"/>
      <c r="AMJ656" s="2"/>
    </row>
    <row r="657" s="142" customFormat="true" ht="15" hidden="false" customHeight="false" outlineLevel="0" collapsed="false">
      <c r="A657" s="34"/>
      <c r="B657" s="29"/>
      <c r="C657" s="103"/>
      <c r="D657" s="103"/>
      <c r="E657" s="12"/>
      <c r="F657" s="12"/>
      <c r="G657" s="12"/>
      <c r="H657" s="104"/>
      <c r="I657" s="12"/>
      <c r="J657" s="103"/>
      <c r="K657" s="29"/>
      <c r="L657" s="39" t="s">
        <v>5</v>
      </c>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c r="FN657" s="2"/>
      <c r="FO657" s="2"/>
      <c r="FP657" s="2"/>
      <c r="FQ657" s="2"/>
      <c r="FR657" s="2"/>
      <c r="FS657" s="2"/>
      <c r="FT657" s="2"/>
      <c r="FU657" s="2"/>
      <c r="FV657" s="2"/>
      <c r="FW657" s="2"/>
      <c r="FX657" s="2"/>
      <c r="FY657" s="2"/>
      <c r="FZ657" s="2"/>
      <c r="GA657" s="2"/>
      <c r="GB657" s="2"/>
      <c r="GC657" s="2"/>
      <c r="GD657" s="2"/>
      <c r="GE657" s="2"/>
      <c r="GF657" s="2"/>
      <c r="GG657" s="2"/>
      <c r="GH657" s="2"/>
      <c r="GI657" s="2"/>
      <c r="GJ657" s="2"/>
      <c r="GK657" s="2"/>
      <c r="GL657" s="2"/>
      <c r="GM657" s="2"/>
      <c r="GN657" s="2"/>
      <c r="GO657" s="2"/>
      <c r="GP657" s="2"/>
      <c r="GQ657" s="2"/>
      <c r="GR657" s="2"/>
      <c r="GS657" s="2"/>
      <c r="GT657" s="2"/>
      <c r="GU657" s="2"/>
      <c r="GV657" s="2"/>
      <c r="GW657" s="2"/>
      <c r="GX657" s="2"/>
      <c r="GY657" s="2"/>
      <c r="GZ657" s="2"/>
      <c r="HA657" s="2"/>
      <c r="HB657" s="2"/>
      <c r="HC657" s="2"/>
      <c r="HD657" s="2"/>
      <c r="HE657" s="2"/>
      <c r="HF657" s="2"/>
      <c r="HG657" s="2"/>
      <c r="HH657" s="2"/>
      <c r="HI657" s="2"/>
      <c r="HJ657" s="2"/>
      <c r="HK657" s="2"/>
      <c r="HL657" s="2"/>
      <c r="HM657" s="2"/>
      <c r="HN657" s="2"/>
      <c r="HO657" s="2"/>
      <c r="HP657" s="2"/>
      <c r="HQ657" s="2"/>
      <c r="HR657" s="2"/>
      <c r="HS657" s="2"/>
      <c r="HT657" s="2"/>
      <c r="HU657" s="2"/>
      <c r="HV657" s="2"/>
      <c r="HW657" s="2"/>
      <c r="HX657" s="2"/>
      <c r="HY657" s="2"/>
      <c r="HZ657" s="2"/>
      <c r="IA657" s="2"/>
      <c r="IB657" s="2"/>
      <c r="IC657" s="2"/>
      <c r="ID657" s="2"/>
      <c r="IE657" s="2"/>
      <c r="IF657" s="2"/>
      <c r="IG657" s="2"/>
      <c r="IH657" s="2"/>
      <c r="II657" s="2"/>
      <c r="IJ657" s="2"/>
      <c r="IK657" s="2"/>
      <c r="IL657" s="2"/>
      <c r="IM657" s="2"/>
      <c r="IN657" s="2"/>
      <c r="IO657" s="2"/>
      <c r="IP657" s="2"/>
      <c r="IQ657" s="2"/>
      <c r="IR657" s="2"/>
      <c r="IS657" s="2"/>
      <c r="IT657" s="2"/>
      <c r="IU657" s="2"/>
      <c r="IV657" s="2"/>
      <c r="IW657" s="2"/>
      <c r="IX657" s="2"/>
      <c r="IY657" s="2"/>
      <c r="IZ657" s="2"/>
      <c r="JA657" s="2"/>
      <c r="JB657" s="2"/>
      <c r="JC657" s="2"/>
      <c r="JD657" s="2"/>
      <c r="JE657" s="2"/>
      <c r="JF657" s="2"/>
      <c r="JG657" s="2"/>
      <c r="JH657" s="2"/>
      <c r="JI657" s="2"/>
      <c r="JJ657" s="2"/>
      <c r="JK657" s="2"/>
      <c r="JL657" s="2"/>
      <c r="JM657" s="2"/>
      <c r="JN657" s="2"/>
      <c r="JO657" s="2"/>
      <c r="JP657" s="2"/>
      <c r="JQ657" s="2"/>
      <c r="JR657" s="2"/>
      <c r="JS657" s="2"/>
      <c r="JT657" s="2"/>
      <c r="JU657" s="2"/>
      <c r="JV657" s="2"/>
      <c r="JW657" s="2"/>
      <c r="JX657" s="2"/>
      <c r="JY657" s="2"/>
      <c r="JZ657" s="2"/>
      <c r="KA657" s="2"/>
      <c r="KB657" s="2"/>
      <c r="KC657" s="2"/>
      <c r="KD657" s="2"/>
      <c r="KE657" s="2"/>
      <c r="KF657" s="2"/>
      <c r="KG657" s="2"/>
      <c r="KH657" s="2"/>
      <c r="KI657" s="2"/>
      <c r="KJ657" s="2"/>
      <c r="KK657" s="2"/>
      <c r="KL657" s="2"/>
      <c r="KM657" s="2"/>
      <c r="KN657" s="2"/>
      <c r="KO657" s="2"/>
      <c r="KP657" s="2"/>
      <c r="KQ657" s="2"/>
      <c r="KR657" s="2"/>
      <c r="KS657" s="2"/>
      <c r="KT657" s="2"/>
      <c r="KU657" s="2"/>
      <c r="KV657" s="2"/>
      <c r="KW657" s="2"/>
      <c r="KX657" s="2"/>
      <c r="KY657" s="2"/>
      <c r="KZ657" s="2"/>
      <c r="LA657" s="2"/>
      <c r="LB657" s="2"/>
      <c r="LC657" s="2"/>
      <c r="LD657" s="2"/>
      <c r="LE657" s="2"/>
      <c r="LF657" s="2"/>
      <c r="LG657" s="2"/>
      <c r="LH657" s="2"/>
      <c r="LI657" s="2"/>
      <c r="LJ657" s="2"/>
      <c r="LK657" s="2"/>
      <c r="LL657" s="2"/>
      <c r="LM657" s="2"/>
      <c r="LN657" s="2"/>
      <c r="LO657" s="2"/>
      <c r="LP657" s="2"/>
      <c r="LQ657" s="2"/>
      <c r="LR657" s="2"/>
      <c r="LS657" s="2"/>
      <c r="LT657" s="2"/>
      <c r="LU657" s="2"/>
      <c r="LV657" s="2"/>
      <c r="LW657" s="2"/>
      <c r="LX657" s="2"/>
      <c r="LY657" s="2"/>
      <c r="LZ657" s="2"/>
      <c r="MA657" s="2"/>
      <c r="MB657" s="2"/>
      <c r="MC657" s="2"/>
      <c r="MD657" s="2"/>
      <c r="ME657" s="2"/>
      <c r="MF657" s="2"/>
      <c r="MG657" s="2"/>
      <c r="MH657" s="2"/>
      <c r="MI657" s="2"/>
      <c r="MJ657" s="2"/>
      <c r="MK657" s="2"/>
      <c r="ML657" s="2"/>
      <c r="MM657" s="2"/>
      <c r="MN657" s="2"/>
      <c r="MO657" s="2"/>
      <c r="MP657" s="2"/>
      <c r="MQ657" s="2"/>
      <c r="MR657" s="2"/>
      <c r="MS657" s="2"/>
      <c r="MT657" s="2"/>
      <c r="MU657" s="2"/>
      <c r="MV657" s="2"/>
      <c r="MW657" s="2"/>
      <c r="MX657" s="2"/>
      <c r="MY657" s="2"/>
      <c r="MZ657" s="2"/>
      <c r="NA657" s="2"/>
      <c r="NB657" s="2"/>
      <c r="NC657" s="2"/>
      <c r="ND657" s="2"/>
      <c r="NE657" s="2"/>
      <c r="NF657" s="2"/>
      <c r="NG657" s="2"/>
      <c r="NH657" s="2"/>
      <c r="NI657" s="2"/>
      <c r="NJ657" s="2"/>
      <c r="NK657" s="2"/>
      <c r="NL657" s="2"/>
      <c r="NM657" s="2"/>
      <c r="NN657" s="2"/>
      <c r="NO657" s="2"/>
      <c r="NP657" s="2"/>
      <c r="NQ657" s="2"/>
      <c r="NR657" s="2"/>
      <c r="NS657" s="2"/>
      <c r="NT657" s="2"/>
      <c r="NU657" s="2"/>
      <c r="NV657" s="2"/>
      <c r="NW657" s="2"/>
      <c r="NX657" s="2"/>
      <c r="NY657" s="2"/>
      <c r="NZ657" s="2"/>
      <c r="OA657" s="2"/>
      <c r="OB657" s="2"/>
      <c r="OC657" s="2"/>
      <c r="OD657" s="2"/>
      <c r="OE657" s="2"/>
      <c r="OF657" s="2"/>
      <c r="OG657" s="2"/>
      <c r="OH657" s="2"/>
      <c r="OI657" s="2"/>
      <c r="OJ657" s="2"/>
      <c r="OK657" s="2"/>
      <c r="OL657" s="2"/>
      <c r="OM657" s="2"/>
      <c r="ON657" s="2"/>
      <c r="OO657" s="2"/>
      <c r="OP657" s="2"/>
      <c r="OQ657" s="2"/>
      <c r="OR657" s="2"/>
      <c r="OS657" s="2"/>
      <c r="OT657" s="2"/>
      <c r="OU657" s="2"/>
      <c r="OV657" s="2"/>
      <c r="OW657" s="2"/>
      <c r="OX657" s="2"/>
      <c r="OY657" s="2"/>
      <c r="OZ657" s="2"/>
      <c r="PA657" s="2"/>
      <c r="PB657" s="2"/>
      <c r="PC657" s="2"/>
      <c r="PD657" s="2"/>
      <c r="PE657" s="2"/>
      <c r="PF657" s="2"/>
      <c r="PG657" s="2"/>
      <c r="PH657" s="2"/>
      <c r="PI657" s="2"/>
      <c r="PJ657" s="2"/>
      <c r="PK657" s="2"/>
      <c r="PL657" s="2"/>
      <c r="PM657" s="2"/>
      <c r="PN657" s="2"/>
      <c r="PO657" s="2"/>
      <c r="PP657" s="2"/>
      <c r="PQ657" s="2"/>
      <c r="PR657" s="2"/>
      <c r="PS657" s="2"/>
      <c r="PT657" s="2"/>
      <c r="PU657" s="2"/>
      <c r="PV657" s="2"/>
      <c r="PW657" s="2"/>
      <c r="PX657" s="2"/>
      <c r="PY657" s="2"/>
      <c r="PZ657" s="2"/>
      <c r="QA657" s="2"/>
      <c r="QB657" s="2"/>
      <c r="QC657" s="2"/>
      <c r="QD657" s="2"/>
      <c r="QE657" s="2"/>
      <c r="QF657" s="2"/>
      <c r="QG657" s="2"/>
      <c r="QH657" s="2"/>
      <c r="QI657" s="2"/>
      <c r="QJ657" s="2"/>
      <c r="QK657" s="2"/>
      <c r="QL657" s="2"/>
      <c r="QM657" s="2"/>
      <c r="QN657" s="2"/>
      <c r="QO657" s="2"/>
      <c r="QP657" s="2"/>
      <c r="QQ657" s="2"/>
      <c r="QR657" s="2"/>
      <c r="QS657" s="2"/>
      <c r="QT657" s="2"/>
      <c r="QU657" s="2"/>
      <c r="QV657" s="2"/>
      <c r="QW657" s="2"/>
      <c r="QX657" s="2"/>
      <c r="QY657" s="2"/>
      <c r="QZ657" s="2"/>
      <c r="RA657" s="2"/>
      <c r="RB657" s="2"/>
      <c r="RC657" s="2"/>
      <c r="RD657" s="2"/>
      <c r="RE657" s="2"/>
      <c r="RF657" s="2"/>
      <c r="RG657" s="2"/>
      <c r="RH657" s="2"/>
      <c r="RI657" s="2"/>
      <c r="RJ657" s="2"/>
      <c r="RK657" s="2"/>
      <c r="RL657" s="2"/>
      <c r="RM657" s="2"/>
      <c r="RN657" s="2"/>
      <c r="RO657" s="2"/>
      <c r="RP657" s="2"/>
      <c r="RQ657" s="2"/>
      <c r="RR657" s="2"/>
      <c r="RS657" s="2"/>
      <c r="RT657" s="2"/>
      <c r="RU657" s="2"/>
      <c r="RV657" s="2"/>
      <c r="RW657" s="2"/>
      <c r="RX657" s="2"/>
      <c r="RY657" s="2"/>
      <c r="RZ657" s="2"/>
      <c r="SA657" s="2"/>
      <c r="SB657" s="2"/>
      <c r="SC657" s="2"/>
      <c r="SD657" s="2"/>
      <c r="SE657" s="2"/>
      <c r="SF657" s="2"/>
      <c r="SG657" s="2"/>
      <c r="SH657" s="2"/>
      <c r="SI657" s="2"/>
      <c r="SJ657" s="2"/>
      <c r="SK657" s="2"/>
      <c r="SL657" s="2"/>
      <c r="SM657" s="2"/>
      <c r="SN657" s="2"/>
      <c r="SO657" s="2"/>
      <c r="SP657" s="2"/>
      <c r="SQ657" s="2"/>
      <c r="SR657" s="2"/>
      <c r="SS657" s="2"/>
      <c r="ST657" s="2"/>
      <c r="SU657" s="2"/>
      <c r="SV657" s="2"/>
      <c r="SW657" s="2"/>
      <c r="SX657" s="2"/>
      <c r="SY657" s="2"/>
      <c r="SZ657" s="2"/>
      <c r="TA657" s="2"/>
      <c r="TB657" s="2"/>
      <c r="TC657" s="2"/>
      <c r="TD657" s="2"/>
      <c r="TE657" s="2"/>
      <c r="TF657" s="2"/>
      <c r="TG657" s="2"/>
      <c r="TH657" s="2"/>
      <c r="TI657" s="2"/>
      <c r="TJ657" s="2"/>
      <c r="TK657" s="2"/>
      <c r="TL657" s="2"/>
      <c r="TM657" s="2"/>
      <c r="TN657" s="2"/>
      <c r="TO657" s="2"/>
      <c r="TP657" s="2"/>
      <c r="TQ657" s="2"/>
      <c r="TR657" s="2"/>
      <c r="TS657" s="2"/>
      <c r="TT657" s="2"/>
      <c r="TU657" s="2"/>
      <c r="TV657" s="2"/>
      <c r="TW657" s="2"/>
      <c r="TX657" s="2"/>
      <c r="TY657" s="2"/>
      <c r="TZ657" s="2"/>
      <c r="UA657" s="2"/>
      <c r="UB657" s="2"/>
      <c r="UC657" s="2"/>
      <c r="UD657" s="2"/>
      <c r="UE657" s="2"/>
      <c r="UF657" s="2"/>
      <c r="UG657" s="2"/>
      <c r="UH657" s="2"/>
      <c r="UI657" s="2"/>
      <c r="UJ657" s="2"/>
      <c r="UK657" s="2"/>
      <c r="UL657" s="2"/>
      <c r="UM657" s="2"/>
      <c r="UN657" s="2"/>
      <c r="UO657" s="2"/>
      <c r="UP657" s="2"/>
      <c r="UQ657" s="2"/>
      <c r="UR657" s="2"/>
      <c r="US657" s="2"/>
      <c r="UT657" s="2"/>
      <c r="UU657" s="2"/>
      <c r="UV657" s="2"/>
      <c r="UW657" s="2"/>
      <c r="UX657" s="2"/>
      <c r="UY657" s="2"/>
      <c r="UZ657" s="2"/>
      <c r="VA657" s="2"/>
      <c r="VB657" s="2"/>
      <c r="VC657" s="2"/>
      <c r="VD657" s="2"/>
      <c r="VE657" s="2"/>
      <c r="VF657" s="2"/>
      <c r="VG657" s="2"/>
      <c r="VH657" s="2"/>
      <c r="VI657" s="2"/>
      <c r="VJ657" s="2"/>
      <c r="VK657" s="2"/>
      <c r="VL657" s="2"/>
      <c r="VM657" s="2"/>
      <c r="VN657" s="2"/>
      <c r="VO657" s="2"/>
      <c r="VP657" s="2"/>
      <c r="VQ657" s="2"/>
      <c r="VR657" s="2"/>
      <c r="VS657" s="2"/>
      <c r="VT657" s="2"/>
      <c r="VU657" s="2"/>
      <c r="VV657" s="2"/>
      <c r="VW657" s="2"/>
      <c r="VX657" s="2"/>
      <c r="VY657" s="2"/>
      <c r="VZ657" s="2"/>
      <c r="WA657" s="2"/>
      <c r="WB657" s="2"/>
      <c r="WC657" s="2"/>
      <c r="WD657" s="2"/>
      <c r="WE657" s="2"/>
      <c r="WF657" s="2"/>
      <c r="WG657" s="2"/>
      <c r="WH657" s="2"/>
      <c r="WI657" s="2"/>
      <c r="WJ657" s="2"/>
      <c r="WK657" s="2"/>
      <c r="WL657" s="2"/>
      <c r="WM657" s="2"/>
      <c r="WN657" s="2"/>
      <c r="WO657" s="2"/>
      <c r="WP657" s="2"/>
      <c r="WQ657" s="2"/>
      <c r="WR657" s="2"/>
      <c r="WS657" s="2"/>
      <c r="WT657" s="2"/>
      <c r="WU657" s="2"/>
      <c r="WV657" s="2"/>
      <c r="WW657" s="2"/>
      <c r="WX657" s="2"/>
      <c r="WY657" s="2"/>
      <c r="WZ657" s="2"/>
      <c r="XA657" s="2"/>
      <c r="XB657" s="2"/>
      <c r="XC657" s="2"/>
      <c r="XD657" s="2"/>
      <c r="XE657" s="2"/>
      <c r="XF657" s="2"/>
      <c r="XG657" s="2"/>
      <c r="XH657" s="2"/>
      <c r="XI657" s="2"/>
      <c r="XJ657" s="2"/>
      <c r="XK657" s="2"/>
      <c r="XL657" s="2"/>
      <c r="XM657" s="2"/>
      <c r="XN657" s="2"/>
      <c r="XO657" s="2"/>
      <c r="XP657" s="2"/>
      <c r="XQ657" s="2"/>
      <c r="XR657" s="2"/>
      <c r="XS657" s="2"/>
      <c r="XT657" s="2"/>
      <c r="XU657" s="2"/>
      <c r="XV657" s="2"/>
      <c r="XW657" s="2"/>
      <c r="XX657" s="2"/>
      <c r="XY657" s="2"/>
      <c r="XZ657" s="2"/>
      <c r="YA657" s="2"/>
      <c r="YB657" s="2"/>
      <c r="YC657" s="2"/>
      <c r="YD657" s="2"/>
      <c r="YE657" s="2"/>
      <c r="YF657" s="2"/>
      <c r="YG657" s="2"/>
      <c r="YH657" s="2"/>
      <c r="YI657" s="2"/>
      <c r="YJ657" s="2"/>
      <c r="YK657" s="2"/>
      <c r="YL657" s="2"/>
      <c r="YM657" s="2"/>
      <c r="YN657" s="2"/>
      <c r="YO657" s="2"/>
      <c r="YP657" s="2"/>
      <c r="YQ657" s="2"/>
      <c r="YR657" s="2"/>
      <c r="YS657" s="2"/>
      <c r="YT657" s="2"/>
      <c r="YU657" s="2"/>
      <c r="YV657" s="2"/>
      <c r="YW657" s="2"/>
      <c r="YX657" s="2"/>
      <c r="YY657" s="2"/>
      <c r="YZ657" s="2"/>
      <c r="ZA657" s="2"/>
      <c r="ZB657" s="2"/>
      <c r="ZC657" s="2"/>
      <c r="ZD657" s="2"/>
      <c r="ZE657" s="2"/>
      <c r="ZF657" s="2"/>
      <c r="ZG657" s="2"/>
      <c r="ZH657" s="2"/>
      <c r="ZI657" s="2"/>
      <c r="ZJ657" s="2"/>
      <c r="ZK657" s="2"/>
      <c r="ZL657" s="2"/>
      <c r="ZM657" s="2"/>
      <c r="ZN657" s="2"/>
      <c r="ZO657" s="2"/>
      <c r="ZP657" s="2"/>
      <c r="ZQ657" s="2"/>
      <c r="ZR657" s="2"/>
      <c r="ZS657" s="2"/>
      <c r="ZT657" s="2"/>
      <c r="ZU657" s="2"/>
      <c r="ZV657" s="2"/>
      <c r="ZW657" s="2"/>
      <c r="ZX657" s="2"/>
      <c r="ZY657" s="2"/>
      <c r="ZZ657" s="2"/>
      <c r="AAA657" s="2"/>
      <c r="AAB657" s="2"/>
      <c r="AAC657" s="2"/>
      <c r="AAD657" s="2"/>
      <c r="AAE657" s="2"/>
      <c r="AAF657" s="2"/>
      <c r="AAG657" s="2"/>
      <c r="AAH657" s="2"/>
      <c r="AAI657" s="2"/>
      <c r="AAJ657" s="2"/>
      <c r="AAK657" s="2"/>
      <c r="AAL657" s="2"/>
      <c r="AAM657" s="2"/>
      <c r="AAN657" s="2"/>
      <c r="AAO657" s="2"/>
      <c r="AAP657" s="2"/>
      <c r="AAQ657" s="2"/>
      <c r="AAR657" s="2"/>
      <c r="AAS657" s="2"/>
      <c r="AAT657" s="2"/>
      <c r="AAU657" s="2"/>
      <c r="AAV657" s="2"/>
      <c r="AAW657" s="2"/>
      <c r="AAX657" s="2"/>
      <c r="AAY657" s="2"/>
      <c r="AAZ657" s="2"/>
      <c r="ABA657" s="2"/>
      <c r="ABB657" s="2"/>
      <c r="ABC657" s="2"/>
      <c r="ABD657" s="2"/>
      <c r="ABE657" s="2"/>
      <c r="ABF657" s="2"/>
      <c r="ABG657" s="2"/>
      <c r="ABH657" s="2"/>
      <c r="ABI657" s="2"/>
      <c r="ABJ657" s="2"/>
      <c r="ABK657" s="2"/>
      <c r="ABL657" s="2"/>
      <c r="ABM657" s="2"/>
      <c r="ABN657" s="2"/>
      <c r="ABO657" s="2"/>
      <c r="ABP657" s="2"/>
      <c r="ABQ657" s="2"/>
      <c r="ABR657" s="2"/>
      <c r="ABS657" s="2"/>
      <c r="ABT657" s="2"/>
      <c r="ABU657" s="2"/>
      <c r="ABV657" s="2"/>
      <c r="ABW657" s="2"/>
      <c r="ABX657" s="2"/>
      <c r="ABY657" s="2"/>
      <c r="ABZ657" s="2"/>
      <c r="ACA657" s="2"/>
      <c r="ACB657" s="2"/>
      <c r="ACC657" s="2"/>
      <c r="ACD657" s="2"/>
      <c r="ACE657" s="2"/>
      <c r="ACF657" s="2"/>
      <c r="ACG657" s="2"/>
      <c r="ACH657" s="2"/>
      <c r="ACI657" s="2"/>
      <c r="ACJ657" s="2"/>
      <c r="ACK657" s="2"/>
      <c r="ACL657" s="2"/>
      <c r="ACM657" s="2"/>
      <c r="ACN657" s="2"/>
      <c r="ACO657" s="2"/>
      <c r="ACP657" s="2"/>
      <c r="ACQ657" s="2"/>
      <c r="ACR657" s="2"/>
      <c r="ACS657" s="2"/>
      <c r="ACT657" s="2"/>
      <c r="ACU657" s="2"/>
      <c r="ACV657" s="2"/>
      <c r="ACW657" s="2"/>
      <c r="ACX657" s="2"/>
      <c r="ACY657" s="2"/>
      <c r="ACZ657" s="2"/>
      <c r="ADA657" s="2"/>
      <c r="ADB657" s="2"/>
      <c r="ADC657" s="2"/>
      <c r="ADD657" s="2"/>
      <c r="ADE657" s="2"/>
      <c r="ADF657" s="2"/>
      <c r="ADG657" s="2"/>
      <c r="ADH657" s="2"/>
      <c r="ADI657" s="2"/>
      <c r="ADJ657" s="2"/>
      <c r="ADK657" s="2"/>
      <c r="ADL657" s="2"/>
      <c r="ADM657" s="2"/>
      <c r="ADN657" s="2"/>
      <c r="ADO657" s="2"/>
      <c r="ADP657" s="2"/>
      <c r="ADQ657" s="2"/>
      <c r="ADR657" s="2"/>
      <c r="ADS657" s="2"/>
      <c r="ADT657" s="2"/>
      <c r="ADU657" s="2"/>
      <c r="ADV657" s="2"/>
      <c r="ADW657" s="2"/>
      <c r="ADX657" s="2"/>
      <c r="ADY657" s="2"/>
      <c r="ADZ657" s="2"/>
      <c r="AEA657" s="2"/>
      <c r="AEB657" s="2"/>
      <c r="AEC657" s="2"/>
      <c r="AED657" s="2"/>
      <c r="AEE657" s="2"/>
      <c r="AEF657" s="2"/>
      <c r="AEG657" s="2"/>
      <c r="AEH657" s="2"/>
      <c r="AEI657" s="2"/>
      <c r="AEJ657" s="2"/>
      <c r="AEK657" s="2"/>
      <c r="AEL657" s="2"/>
      <c r="AEM657" s="2"/>
      <c r="AEN657" s="2"/>
      <c r="AEO657" s="2"/>
      <c r="AEP657" s="2"/>
      <c r="AEQ657" s="2"/>
      <c r="AER657" s="2"/>
      <c r="AES657" s="2"/>
      <c r="AET657" s="2"/>
      <c r="AEU657" s="2"/>
      <c r="AEV657" s="2"/>
      <c r="AEW657" s="2"/>
      <c r="AEX657" s="2"/>
      <c r="AEY657" s="2"/>
      <c r="AEZ657" s="2"/>
      <c r="AFA657" s="2"/>
      <c r="AFB657" s="2"/>
      <c r="AFC657" s="2"/>
      <c r="AFD657" s="2"/>
      <c r="AFE657" s="2"/>
      <c r="AFF657" s="2"/>
      <c r="AFG657" s="2"/>
      <c r="AFH657" s="2"/>
      <c r="AFI657" s="2"/>
      <c r="AFJ657" s="2"/>
      <c r="AFK657" s="2"/>
      <c r="AFL657" s="2"/>
      <c r="AFM657" s="2"/>
      <c r="AFN657" s="2"/>
      <c r="AFO657" s="2"/>
      <c r="AFP657" s="2"/>
      <c r="AFQ657" s="2"/>
      <c r="AFR657" s="2"/>
      <c r="AFS657" s="2"/>
      <c r="AFT657" s="2"/>
      <c r="AFU657" s="2"/>
      <c r="AFV657" s="2"/>
      <c r="AFW657" s="2"/>
      <c r="AFX657" s="2"/>
      <c r="AFY657" s="2"/>
      <c r="AFZ657" s="2"/>
      <c r="AGA657" s="2"/>
      <c r="AGB657" s="2"/>
      <c r="AGC657" s="2"/>
      <c r="AGD657" s="2"/>
      <c r="AGE657" s="2"/>
      <c r="AGF657" s="2"/>
      <c r="AGG657" s="2"/>
      <c r="AGH657" s="2"/>
      <c r="AGI657" s="2"/>
      <c r="AGJ657" s="2"/>
      <c r="AGK657" s="2"/>
      <c r="AGL657" s="2"/>
      <c r="AGM657" s="2"/>
      <c r="AGN657" s="2"/>
      <c r="AGO657" s="2"/>
      <c r="AGP657" s="2"/>
      <c r="AGQ657" s="2"/>
      <c r="AGR657" s="2"/>
      <c r="AGS657" s="2"/>
      <c r="AGT657" s="2"/>
      <c r="AGU657" s="2"/>
      <c r="AGV657" s="2"/>
      <c r="AGW657" s="2"/>
      <c r="AGX657" s="2"/>
      <c r="AGY657" s="2"/>
      <c r="AGZ657" s="2"/>
      <c r="AHA657" s="2"/>
      <c r="AHB657" s="2"/>
      <c r="AHC657" s="2"/>
      <c r="AHD657" s="2"/>
      <c r="AHE657" s="2"/>
      <c r="AHF657" s="2"/>
      <c r="AHG657" s="2"/>
      <c r="AHH657" s="2"/>
      <c r="AHI657" s="2"/>
      <c r="AHJ657" s="2"/>
      <c r="AHK657" s="2"/>
      <c r="AHL657" s="2"/>
      <c r="AHM657" s="2"/>
      <c r="AHN657" s="2"/>
      <c r="AHO657" s="2"/>
      <c r="AHP657" s="2"/>
      <c r="AHQ657" s="2"/>
      <c r="AHR657" s="2"/>
      <c r="AHS657" s="2"/>
      <c r="AHT657" s="2"/>
      <c r="AHU657" s="2"/>
      <c r="AHV657" s="2"/>
      <c r="AHW657" s="2"/>
      <c r="AHX657" s="2"/>
      <c r="AHY657" s="2"/>
      <c r="AHZ657" s="2"/>
      <c r="AIA657" s="2"/>
      <c r="AIB657" s="2"/>
      <c r="AIC657" s="2"/>
      <c r="AID657" s="2"/>
      <c r="AIE657" s="2"/>
      <c r="AIF657" s="2"/>
      <c r="AIG657" s="2"/>
      <c r="AIH657" s="2"/>
      <c r="AII657" s="2"/>
      <c r="AIJ657" s="2"/>
      <c r="AIK657" s="2"/>
      <c r="AIL657" s="2"/>
      <c r="AIM657" s="2"/>
      <c r="AIN657" s="2"/>
      <c r="AIO657" s="2"/>
      <c r="AIP657" s="2"/>
      <c r="AIQ657" s="2"/>
      <c r="AIR657" s="2"/>
      <c r="AIS657" s="2"/>
      <c r="AIT657" s="2"/>
      <c r="AIU657" s="2"/>
      <c r="AIV657" s="2"/>
      <c r="AIW657" s="2"/>
      <c r="AIX657" s="2"/>
      <c r="AIY657" s="2"/>
      <c r="AIZ657" s="2"/>
      <c r="AJA657" s="2"/>
      <c r="AJB657" s="2"/>
      <c r="AJC657" s="2"/>
      <c r="AJD657" s="2"/>
      <c r="AJE657" s="2"/>
      <c r="AJF657" s="2"/>
      <c r="AJG657" s="2"/>
      <c r="AJH657" s="2"/>
      <c r="AJI657" s="2"/>
      <c r="AJJ657" s="2"/>
      <c r="AJK657" s="2"/>
      <c r="AJL657" s="2"/>
      <c r="AJM657" s="2"/>
      <c r="AJN657" s="2"/>
      <c r="AJO657" s="2"/>
      <c r="AJP657" s="2"/>
      <c r="AJQ657" s="2"/>
      <c r="AJR657" s="2"/>
      <c r="AJS657" s="2"/>
      <c r="AJT657" s="2"/>
      <c r="AJU657" s="2"/>
      <c r="AJV657" s="2"/>
      <c r="AJW657" s="2"/>
      <c r="AJX657" s="2"/>
      <c r="AJY657" s="2"/>
      <c r="AJZ657" s="2"/>
      <c r="AKA657" s="2"/>
      <c r="AKB657" s="2"/>
      <c r="AKC657" s="2"/>
      <c r="AKD657" s="2"/>
      <c r="AKE657" s="2"/>
      <c r="AKF657" s="2"/>
      <c r="AKG657" s="2"/>
      <c r="AKH657" s="2"/>
      <c r="AKI657" s="2"/>
      <c r="AKJ657" s="2"/>
      <c r="AKK657" s="2"/>
      <c r="AKL657" s="2"/>
      <c r="AKM657" s="2"/>
      <c r="AKN657" s="2"/>
      <c r="AKO657" s="2"/>
      <c r="AKP657" s="2"/>
      <c r="AKQ657" s="2"/>
      <c r="AKR657" s="2"/>
      <c r="AKS657" s="2"/>
      <c r="AKT657" s="2"/>
      <c r="AKU657" s="2"/>
      <c r="AKV657" s="2"/>
      <c r="AKW657" s="2"/>
      <c r="AKX657" s="2"/>
      <c r="AKY657" s="2"/>
      <c r="AKZ657" s="2"/>
      <c r="ALA657" s="2"/>
      <c r="ALB657" s="2"/>
      <c r="ALC657" s="2"/>
      <c r="ALD657" s="2"/>
      <c r="ALE657" s="2"/>
      <c r="ALF657" s="2"/>
      <c r="ALG657" s="2"/>
      <c r="ALH657" s="2"/>
      <c r="ALI657" s="2"/>
      <c r="ALJ657" s="2"/>
      <c r="ALK657" s="2"/>
      <c r="ALL657" s="2"/>
      <c r="ALM657" s="2"/>
      <c r="ALN657" s="2"/>
      <c r="ALO657" s="2"/>
      <c r="ALP657" s="2"/>
      <c r="ALQ657" s="2"/>
      <c r="ALR657" s="2"/>
      <c r="ALS657" s="2"/>
      <c r="ALT657" s="2"/>
      <c r="ALU657" s="2"/>
      <c r="ALV657" s="2"/>
      <c r="ALW657" s="2"/>
      <c r="ALX657" s="2"/>
      <c r="ALY657" s="2"/>
      <c r="ALZ657" s="2"/>
      <c r="AMA657" s="2"/>
      <c r="AMB657" s="2"/>
      <c r="AMC657" s="2"/>
      <c r="AMD657" s="2"/>
      <c r="AME657" s="2"/>
      <c r="AMF657" s="2"/>
      <c r="AMG657" s="2"/>
      <c r="AMH657" s="2"/>
      <c r="AMI657" s="2"/>
      <c r="AMJ657" s="2"/>
    </row>
    <row r="658" customFormat="false" ht="15" hidden="false" customHeight="false" outlineLevel="0" collapsed="false">
      <c r="A658" s="15" t="s">
        <v>6</v>
      </c>
      <c r="B658" s="39" t="s">
        <v>7</v>
      </c>
      <c r="C658" s="40" t="s">
        <v>8</v>
      </c>
      <c r="D658" s="40" t="s">
        <v>9</v>
      </c>
      <c r="E658" s="15" t="s">
        <v>10</v>
      </c>
      <c r="F658" s="15" t="s">
        <v>11</v>
      </c>
      <c r="G658" s="15" t="s">
        <v>12</v>
      </c>
      <c r="H658" s="17" t="s">
        <v>13</v>
      </c>
      <c r="I658" s="15" t="s">
        <v>14</v>
      </c>
      <c r="J658" s="40" t="s">
        <v>15</v>
      </c>
      <c r="K658" s="39" t="s">
        <v>16</v>
      </c>
      <c r="L658" s="51" t="n">
        <v>55</v>
      </c>
    </row>
    <row r="659" customFormat="false" ht="15" hidden="false" customHeight="false" outlineLevel="0" collapsed="false">
      <c r="A659" s="48" t="s">
        <v>1735</v>
      </c>
      <c r="B659" s="48"/>
      <c r="C659" s="48"/>
      <c r="D659" s="48"/>
      <c r="E659" s="48"/>
      <c r="F659" s="48"/>
      <c r="G659" s="48"/>
      <c r="H659" s="48"/>
      <c r="I659" s="48"/>
      <c r="J659" s="48"/>
      <c r="K659" s="48"/>
      <c r="L659" s="51" t="n">
        <v>55</v>
      </c>
    </row>
    <row r="660" customFormat="false" ht="15" hidden="false" customHeight="false" outlineLevel="0" collapsed="false">
      <c r="A660" s="47" t="n">
        <f aca="false">A655+1</f>
        <v>447</v>
      </c>
      <c r="B660" s="49" t="s">
        <v>1736</v>
      </c>
      <c r="C660" s="50" t="s">
        <v>1737</v>
      </c>
      <c r="D660" s="50" t="s">
        <v>1738</v>
      </c>
      <c r="E660" s="47" t="s">
        <v>22</v>
      </c>
      <c r="F660" s="47" t="s">
        <v>1627</v>
      </c>
      <c r="G660" s="47" t="s">
        <v>24</v>
      </c>
      <c r="H660" s="52" t="s">
        <v>45</v>
      </c>
      <c r="I660" s="47" t="s">
        <v>46</v>
      </c>
      <c r="J660" s="50"/>
      <c r="K660" s="49" t="s">
        <v>27</v>
      </c>
      <c r="L660" s="51" t="n">
        <v>55</v>
      </c>
    </row>
    <row r="661" customFormat="false" ht="28.5" hidden="false" customHeight="false" outlineLevel="0" collapsed="false">
      <c r="A661" s="47" t="n">
        <f aca="false">A660+1</f>
        <v>448</v>
      </c>
      <c r="B661" s="49" t="s">
        <v>1739</v>
      </c>
      <c r="C661" s="50" t="s">
        <v>1740</v>
      </c>
      <c r="D661" s="50" t="s">
        <v>1741</v>
      </c>
      <c r="E661" s="47" t="s">
        <v>31</v>
      </c>
      <c r="F661" s="47" t="s">
        <v>1736</v>
      </c>
      <c r="G661" s="47" t="s">
        <v>601</v>
      </c>
      <c r="H661" s="52" t="s">
        <v>45</v>
      </c>
      <c r="I661" s="47" t="s">
        <v>46</v>
      </c>
      <c r="J661" s="50" t="s">
        <v>1742</v>
      </c>
      <c r="K661" s="49" t="s">
        <v>27</v>
      </c>
      <c r="L661" s="51" t="n">
        <v>55</v>
      </c>
    </row>
    <row r="662" customFormat="false" ht="15" hidden="false" customHeight="false" outlineLevel="0" collapsed="false">
      <c r="A662" s="47" t="n">
        <f aca="false">A661+1</f>
        <v>449</v>
      </c>
      <c r="B662" s="49" t="s">
        <v>1743</v>
      </c>
      <c r="C662" s="50" t="s">
        <v>1744</v>
      </c>
      <c r="D662" s="50" t="s">
        <v>1745</v>
      </c>
      <c r="E662" s="47" t="s">
        <v>31</v>
      </c>
      <c r="F662" s="47" t="s">
        <v>1736</v>
      </c>
      <c r="G662" s="47" t="s">
        <v>601</v>
      </c>
      <c r="H662" s="52" t="s">
        <v>45</v>
      </c>
      <c r="I662" s="47" t="s">
        <v>46</v>
      </c>
      <c r="J662" s="50" t="s">
        <v>1746</v>
      </c>
      <c r="K662" s="49" t="s">
        <v>27</v>
      </c>
      <c r="L662" s="51" t="n">
        <v>55</v>
      </c>
    </row>
    <row r="663" customFormat="false" ht="15" hidden="false" customHeight="false" outlineLevel="0" collapsed="false">
      <c r="A663" s="47" t="n">
        <f aca="false">A662+1</f>
        <v>450</v>
      </c>
      <c r="B663" s="49" t="s">
        <v>1747</v>
      </c>
      <c r="C663" s="50" t="s">
        <v>1748</v>
      </c>
      <c r="D663" s="50" t="s">
        <v>1749</v>
      </c>
      <c r="E663" s="47" t="s">
        <v>31</v>
      </c>
      <c r="F663" s="47" t="s">
        <v>1736</v>
      </c>
      <c r="G663" s="47" t="s">
        <v>601</v>
      </c>
      <c r="H663" s="52" t="s">
        <v>45</v>
      </c>
      <c r="I663" s="47" t="s">
        <v>46</v>
      </c>
      <c r="J663" s="50" t="s">
        <v>1750</v>
      </c>
      <c r="K663" s="49" t="s">
        <v>27</v>
      </c>
      <c r="L663" s="51" t="n">
        <v>55</v>
      </c>
    </row>
    <row r="664" customFormat="false" ht="15" hidden="false" customHeight="false" outlineLevel="0" collapsed="false">
      <c r="A664" s="47" t="n">
        <f aca="false">A663+1</f>
        <v>451</v>
      </c>
      <c r="B664" s="49" t="s">
        <v>1751</v>
      </c>
      <c r="C664" s="50" t="s">
        <v>1752</v>
      </c>
      <c r="D664" s="50" t="s">
        <v>1753</v>
      </c>
      <c r="E664" s="47" t="s">
        <v>31</v>
      </c>
      <c r="F664" s="47" t="s">
        <v>1736</v>
      </c>
      <c r="G664" s="47" t="s">
        <v>601</v>
      </c>
      <c r="H664" s="52" t="s">
        <v>45</v>
      </c>
      <c r="I664" s="47" t="s">
        <v>46</v>
      </c>
      <c r="J664" s="50" t="s">
        <v>1754</v>
      </c>
      <c r="K664" s="49" t="s">
        <v>27</v>
      </c>
      <c r="L664" s="51" t="n">
        <v>55</v>
      </c>
    </row>
    <row r="665" customFormat="false" ht="15" hidden="false" customHeight="false" outlineLevel="0" collapsed="false">
      <c r="A665" s="47" t="n">
        <f aca="false">A664+1</f>
        <v>452</v>
      </c>
      <c r="B665" s="49" t="s">
        <v>1755</v>
      </c>
      <c r="C665" s="50" t="s">
        <v>1756</v>
      </c>
      <c r="D665" s="50" t="s">
        <v>1757</v>
      </c>
      <c r="E665" s="47" t="s">
        <v>31</v>
      </c>
      <c r="F665" s="47" t="s">
        <v>1736</v>
      </c>
      <c r="G665" s="47" t="s">
        <v>601</v>
      </c>
      <c r="H665" s="52" t="s">
        <v>45</v>
      </c>
      <c r="I665" s="47" t="s">
        <v>46</v>
      </c>
      <c r="J665" s="50" t="s">
        <v>1758</v>
      </c>
      <c r="K665" s="49" t="s">
        <v>27</v>
      </c>
      <c r="L665" s="51" t="n">
        <v>55</v>
      </c>
    </row>
    <row r="666" customFormat="false" ht="13.5" hidden="false" customHeight="false" outlineLevel="0" collapsed="false">
      <c r="A666" s="22" t="n">
        <f aca="false">A665+1</f>
        <v>453</v>
      </c>
      <c r="B666" s="23" t="s">
        <v>1759</v>
      </c>
      <c r="C666" s="24" t="s">
        <v>1760</v>
      </c>
      <c r="D666" s="24" t="s">
        <v>1761</v>
      </c>
      <c r="E666" s="22" t="s">
        <v>31</v>
      </c>
      <c r="F666" s="47" t="s">
        <v>1736</v>
      </c>
      <c r="G666" s="22" t="s">
        <v>115</v>
      </c>
      <c r="H666" s="25" t="s">
        <v>33</v>
      </c>
      <c r="I666" s="22" t="s">
        <v>25</v>
      </c>
      <c r="J666" s="24" t="s">
        <v>1762</v>
      </c>
      <c r="K666" s="23" t="s">
        <v>27</v>
      </c>
      <c r="L666" s="19" t="n">
        <v>55</v>
      </c>
      <c r="M666" s="43"/>
      <c r="N666" s="43"/>
      <c r="O666" s="43"/>
      <c r="P666" s="43"/>
      <c r="Q666" s="43"/>
      <c r="R666" s="43"/>
      <c r="S666" s="43"/>
      <c r="T666" s="43"/>
      <c r="U666" s="43"/>
      <c r="V666" s="43"/>
      <c r="W666" s="43"/>
      <c r="X666" s="43"/>
      <c r="Y666" s="43"/>
      <c r="Z666" s="43"/>
      <c r="AA666" s="43"/>
      <c r="AB666" s="43"/>
      <c r="AC666" s="43"/>
      <c r="AD666" s="43"/>
      <c r="AE666" s="43"/>
      <c r="AF666" s="43"/>
      <c r="AG666" s="43"/>
      <c r="AH666" s="43"/>
      <c r="AI666" s="43"/>
      <c r="AJ666" s="43"/>
      <c r="AK666" s="43"/>
      <c r="AL666" s="43"/>
      <c r="AM666" s="43"/>
      <c r="AN666" s="43"/>
      <c r="AO666" s="43"/>
      <c r="AP666" s="43"/>
      <c r="AQ666" s="43"/>
      <c r="AR666" s="43"/>
      <c r="AS666" s="43"/>
      <c r="AT666" s="43"/>
      <c r="AU666" s="43"/>
      <c r="AV666" s="43"/>
      <c r="AW666" s="43"/>
      <c r="AX666" s="43"/>
      <c r="AY666" s="43"/>
      <c r="AZ666" s="43"/>
      <c r="BA666" s="43"/>
      <c r="BB666" s="43"/>
      <c r="BC666" s="43"/>
      <c r="BD666" s="43"/>
      <c r="BE666" s="43"/>
      <c r="BF666" s="43"/>
      <c r="BG666" s="43"/>
      <c r="BH666" s="43"/>
      <c r="BI666" s="43"/>
      <c r="BJ666" s="43"/>
      <c r="BK666" s="43"/>
      <c r="BL666" s="43"/>
      <c r="BM666" s="43"/>
      <c r="BN666" s="43"/>
      <c r="BO666" s="43"/>
      <c r="BP666" s="43"/>
      <c r="BQ666" s="43"/>
      <c r="BR666" s="43"/>
      <c r="BS666" s="43"/>
      <c r="BT666" s="43"/>
      <c r="BU666" s="43"/>
      <c r="BV666" s="43"/>
      <c r="BW666" s="43"/>
      <c r="BX666" s="43"/>
      <c r="BY666" s="43"/>
      <c r="BZ666" s="43"/>
      <c r="CA666" s="43"/>
      <c r="CB666" s="43"/>
      <c r="CC666" s="43"/>
      <c r="CD666" s="43"/>
      <c r="CE666" s="43"/>
      <c r="CF666" s="43"/>
      <c r="CG666" s="43"/>
      <c r="CH666" s="43"/>
      <c r="CI666" s="43"/>
      <c r="CJ666" s="43"/>
      <c r="CK666" s="43"/>
      <c r="CL666" s="43"/>
      <c r="CM666" s="43"/>
      <c r="CN666" s="43"/>
      <c r="CO666" s="43"/>
      <c r="CP666" s="43"/>
      <c r="CQ666" s="43"/>
      <c r="CR666" s="43"/>
      <c r="CS666" s="43"/>
      <c r="CT666" s="43"/>
      <c r="CU666" s="43"/>
      <c r="CV666" s="43"/>
      <c r="CW666" s="43"/>
      <c r="CX666" s="43"/>
      <c r="CY666" s="43"/>
      <c r="CZ666" s="43"/>
      <c r="DA666" s="43"/>
      <c r="DB666" s="43"/>
      <c r="DC666" s="43"/>
      <c r="DD666" s="43"/>
      <c r="DE666" s="43"/>
      <c r="DF666" s="43"/>
      <c r="DG666" s="43"/>
      <c r="DH666" s="43"/>
      <c r="DI666" s="43"/>
      <c r="DJ666" s="43"/>
      <c r="DK666" s="43"/>
      <c r="DL666" s="43"/>
      <c r="DM666" s="43"/>
      <c r="DN666" s="43"/>
      <c r="DO666" s="43"/>
      <c r="DP666" s="43"/>
      <c r="DQ666" s="43"/>
      <c r="DR666" s="43"/>
      <c r="DS666" s="43"/>
      <c r="DT666" s="43"/>
      <c r="DU666" s="43"/>
      <c r="DV666" s="43"/>
      <c r="DW666" s="43"/>
      <c r="DX666" s="43"/>
      <c r="DY666" s="43"/>
      <c r="DZ666" s="43"/>
      <c r="EA666" s="43"/>
      <c r="EB666" s="43"/>
      <c r="EC666" s="43"/>
      <c r="ED666" s="43"/>
      <c r="EE666" s="43"/>
      <c r="EF666" s="43"/>
      <c r="EG666" s="43"/>
      <c r="EH666" s="43"/>
      <c r="EI666" s="43"/>
      <c r="EJ666" s="43"/>
      <c r="EK666" s="43"/>
      <c r="EL666" s="43"/>
      <c r="EM666" s="43"/>
      <c r="EN666" s="43"/>
      <c r="EO666" s="43"/>
      <c r="EP666" s="43"/>
      <c r="EQ666" s="43"/>
      <c r="ER666" s="43"/>
      <c r="ES666" s="43"/>
      <c r="ET666" s="43"/>
      <c r="EU666" s="43"/>
      <c r="EV666" s="43"/>
      <c r="EW666" s="43"/>
      <c r="EX666" s="43"/>
      <c r="EY666" s="43"/>
      <c r="EZ666" s="43"/>
      <c r="FA666" s="43"/>
      <c r="FB666" s="43"/>
      <c r="FC666" s="43"/>
      <c r="FD666" s="43"/>
      <c r="FE666" s="43"/>
      <c r="FF666" s="43"/>
      <c r="FG666" s="43"/>
      <c r="FH666" s="43"/>
      <c r="FI666" s="43"/>
      <c r="FJ666" s="43"/>
      <c r="FK666" s="43"/>
      <c r="FL666" s="43"/>
      <c r="FM666" s="43"/>
      <c r="FN666" s="43"/>
      <c r="FO666" s="43"/>
      <c r="FP666" s="43"/>
      <c r="FQ666" s="43"/>
      <c r="FR666" s="43"/>
      <c r="FS666" s="43"/>
      <c r="FT666" s="43"/>
      <c r="FU666" s="43"/>
      <c r="FV666" s="43"/>
      <c r="FW666" s="43"/>
      <c r="FX666" s="43"/>
      <c r="FY666" s="43"/>
      <c r="FZ666" s="43"/>
      <c r="GA666" s="43"/>
      <c r="GB666" s="43"/>
      <c r="GC666" s="43"/>
      <c r="GD666" s="43"/>
      <c r="GE666" s="43"/>
      <c r="GF666" s="43"/>
      <c r="GG666" s="43"/>
      <c r="GH666" s="43"/>
      <c r="GI666" s="43"/>
      <c r="GJ666" s="43"/>
      <c r="GK666" s="43"/>
      <c r="GL666" s="43"/>
      <c r="GM666" s="43"/>
      <c r="GN666" s="43"/>
      <c r="GO666" s="43"/>
      <c r="GP666" s="43"/>
      <c r="GQ666" s="43"/>
      <c r="GR666" s="43"/>
      <c r="GS666" s="43"/>
      <c r="GT666" s="43"/>
      <c r="GU666" s="43"/>
      <c r="GV666" s="43"/>
      <c r="GW666" s="43"/>
      <c r="GX666" s="43"/>
      <c r="GY666" s="43"/>
      <c r="GZ666" s="43"/>
      <c r="HA666" s="43"/>
      <c r="HB666" s="43"/>
      <c r="HC666" s="43"/>
      <c r="HD666" s="43"/>
      <c r="HE666" s="43"/>
      <c r="HF666" s="43"/>
      <c r="HG666" s="43"/>
      <c r="HH666" s="43"/>
      <c r="HI666" s="43"/>
      <c r="HJ666" s="43"/>
      <c r="HK666" s="43"/>
      <c r="HL666" s="43"/>
      <c r="HM666" s="43"/>
      <c r="HN666" s="43"/>
      <c r="HO666" s="43"/>
      <c r="HP666" s="43"/>
      <c r="HQ666" s="43"/>
      <c r="HR666" s="43"/>
      <c r="HS666" s="43"/>
      <c r="HT666" s="43"/>
      <c r="HU666" s="43"/>
      <c r="HV666" s="43"/>
      <c r="HW666" s="43"/>
      <c r="HX666" s="43"/>
      <c r="HY666" s="43"/>
      <c r="HZ666" s="43"/>
      <c r="IA666" s="43"/>
      <c r="IB666" s="43"/>
      <c r="IC666" s="43"/>
      <c r="ID666" s="43"/>
      <c r="IE666" s="43"/>
      <c r="IF666" s="43"/>
      <c r="IG666" s="43"/>
      <c r="IH666" s="43"/>
      <c r="II666" s="43"/>
      <c r="IJ666" s="43"/>
      <c r="IK666" s="43"/>
      <c r="IL666" s="43"/>
      <c r="IM666" s="43"/>
      <c r="IN666" s="43"/>
      <c r="IO666" s="43"/>
      <c r="IP666" s="43"/>
      <c r="IQ666" s="43"/>
      <c r="IR666" s="43"/>
      <c r="IS666" s="43"/>
      <c r="IT666" s="43"/>
      <c r="IU666" s="43"/>
      <c r="IV666" s="43"/>
      <c r="IW666" s="43"/>
      <c r="IX666" s="43"/>
      <c r="IY666" s="43"/>
      <c r="IZ666" s="43"/>
      <c r="JA666" s="43"/>
      <c r="JB666" s="43"/>
      <c r="JC666" s="43"/>
      <c r="JD666" s="43"/>
      <c r="JE666" s="43"/>
      <c r="JF666" s="43"/>
      <c r="JG666" s="43"/>
      <c r="JH666" s="43"/>
      <c r="JI666" s="43"/>
      <c r="JJ666" s="43"/>
      <c r="JK666" s="43"/>
      <c r="JL666" s="43"/>
      <c r="JM666" s="43"/>
      <c r="JN666" s="43"/>
      <c r="JO666" s="43"/>
      <c r="JP666" s="43"/>
      <c r="JQ666" s="43"/>
      <c r="JR666" s="43"/>
      <c r="JS666" s="43"/>
      <c r="JT666" s="43"/>
      <c r="JU666" s="43"/>
      <c r="JV666" s="43"/>
      <c r="JW666" s="43"/>
      <c r="JX666" s="43"/>
      <c r="JY666" s="43"/>
      <c r="JZ666" s="43"/>
      <c r="KA666" s="43"/>
      <c r="KB666" s="43"/>
      <c r="KC666" s="43"/>
      <c r="KD666" s="43"/>
      <c r="KE666" s="43"/>
      <c r="KF666" s="43"/>
      <c r="KG666" s="43"/>
      <c r="KH666" s="43"/>
      <c r="KI666" s="43"/>
      <c r="KJ666" s="43"/>
      <c r="KK666" s="43"/>
      <c r="KL666" s="43"/>
      <c r="KM666" s="43"/>
      <c r="KN666" s="43"/>
      <c r="KO666" s="43"/>
      <c r="KP666" s="43"/>
      <c r="KQ666" s="43"/>
      <c r="KR666" s="43"/>
      <c r="KS666" s="43"/>
      <c r="KT666" s="43"/>
      <c r="KU666" s="43"/>
      <c r="KV666" s="43"/>
      <c r="KW666" s="43"/>
      <c r="KX666" s="43"/>
      <c r="KY666" s="43"/>
      <c r="KZ666" s="43"/>
      <c r="LA666" s="43"/>
      <c r="LB666" s="43"/>
      <c r="LC666" s="43"/>
      <c r="LD666" s="43"/>
      <c r="LE666" s="43"/>
      <c r="LF666" s="43"/>
      <c r="LG666" s="43"/>
      <c r="LH666" s="43"/>
      <c r="LI666" s="43"/>
      <c r="LJ666" s="43"/>
      <c r="LK666" s="43"/>
      <c r="LL666" s="43"/>
      <c r="LM666" s="43"/>
      <c r="LN666" s="43"/>
      <c r="LO666" s="43"/>
      <c r="LP666" s="43"/>
      <c r="LQ666" s="43"/>
      <c r="LR666" s="43"/>
      <c r="LS666" s="43"/>
      <c r="LT666" s="43"/>
      <c r="LU666" s="43"/>
      <c r="LV666" s="43"/>
      <c r="LW666" s="43"/>
      <c r="LX666" s="43"/>
      <c r="LY666" s="43"/>
      <c r="LZ666" s="43"/>
      <c r="MA666" s="43"/>
      <c r="MB666" s="43"/>
      <c r="MC666" s="43"/>
      <c r="MD666" s="43"/>
      <c r="ME666" s="43"/>
      <c r="MF666" s="43"/>
      <c r="MG666" s="43"/>
      <c r="MH666" s="43"/>
      <c r="MI666" s="43"/>
      <c r="MJ666" s="43"/>
      <c r="MK666" s="43"/>
      <c r="ML666" s="43"/>
      <c r="MM666" s="43"/>
      <c r="MN666" s="43"/>
      <c r="MO666" s="43"/>
      <c r="MP666" s="43"/>
      <c r="MQ666" s="43"/>
      <c r="MR666" s="43"/>
      <c r="MS666" s="43"/>
      <c r="MT666" s="43"/>
      <c r="MU666" s="43"/>
      <c r="MV666" s="43"/>
      <c r="MW666" s="43"/>
      <c r="MX666" s="43"/>
      <c r="MY666" s="43"/>
      <c r="MZ666" s="43"/>
      <c r="NA666" s="43"/>
      <c r="NB666" s="43"/>
      <c r="NC666" s="43"/>
      <c r="ND666" s="43"/>
      <c r="NE666" s="43"/>
      <c r="NF666" s="43"/>
      <c r="NG666" s="43"/>
      <c r="NH666" s="43"/>
      <c r="NI666" s="43"/>
      <c r="NJ666" s="43"/>
      <c r="NK666" s="43"/>
      <c r="NL666" s="43"/>
      <c r="NM666" s="43"/>
      <c r="NN666" s="43"/>
      <c r="NO666" s="43"/>
      <c r="NP666" s="43"/>
      <c r="NQ666" s="43"/>
      <c r="NR666" s="43"/>
      <c r="NS666" s="43"/>
      <c r="NT666" s="43"/>
      <c r="NU666" s="43"/>
      <c r="NV666" s="43"/>
      <c r="NW666" s="43"/>
      <c r="NX666" s="43"/>
      <c r="NY666" s="43"/>
      <c r="NZ666" s="43"/>
      <c r="OA666" s="43"/>
      <c r="OB666" s="43"/>
      <c r="OC666" s="43"/>
      <c r="OD666" s="43"/>
      <c r="OE666" s="43"/>
      <c r="OF666" s="43"/>
      <c r="OG666" s="43"/>
      <c r="OH666" s="43"/>
      <c r="OI666" s="43"/>
      <c r="OJ666" s="43"/>
      <c r="OK666" s="43"/>
      <c r="OL666" s="43"/>
      <c r="OM666" s="43"/>
      <c r="ON666" s="43"/>
      <c r="OO666" s="43"/>
      <c r="OP666" s="43"/>
      <c r="OQ666" s="43"/>
      <c r="OR666" s="43"/>
      <c r="OS666" s="43"/>
      <c r="OT666" s="43"/>
      <c r="OU666" s="43"/>
      <c r="OV666" s="43"/>
      <c r="OW666" s="43"/>
      <c r="OX666" s="43"/>
      <c r="OY666" s="43"/>
      <c r="OZ666" s="43"/>
      <c r="PA666" s="43"/>
      <c r="PB666" s="43"/>
      <c r="PC666" s="43"/>
      <c r="PD666" s="43"/>
      <c r="PE666" s="43"/>
      <c r="PF666" s="43"/>
      <c r="PG666" s="43"/>
      <c r="PH666" s="43"/>
      <c r="PI666" s="43"/>
      <c r="PJ666" s="43"/>
      <c r="PK666" s="43"/>
      <c r="PL666" s="43"/>
      <c r="PM666" s="43"/>
      <c r="PN666" s="43"/>
      <c r="PO666" s="43"/>
      <c r="PP666" s="43"/>
      <c r="PQ666" s="43"/>
      <c r="PR666" s="43"/>
      <c r="PS666" s="43"/>
      <c r="PT666" s="43"/>
      <c r="PU666" s="43"/>
      <c r="PV666" s="43"/>
      <c r="PW666" s="43"/>
      <c r="PX666" s="43"/>
      <c r="PY666" s="43"/>
      <c r="PZ666" s="43"/>
      <c r="QA666" s="43"/>
      <c r="QB666" s="43"/>
      <c r="QC666" s="43"/>
      <c r="QD666" s="43"/>
      <c r="QE666" s="43"/>
      <c r="QF666" s="43"/>
      <c r="QG666" s="43"/>
      <c r="QH666" s="43"/>
      <c r="QI666" s="43"/>
      <c r="QJ666" s="43"/>
      <c r="QK666" s="43"/>
      <c r="QL666" s="43"/>
      <c r="QM666" s="43"/>
      <c r="QN666" s="43"/>
      <c r="QO666" s="43"/>
      <c r="QP666" s="43"/>
      <c r="QQ666" s="43"/>
      <c r="QR666" s="43"/>
      <c r="QS666" s="43"/>
      <c r="QT666" s="43"/>
      <c r="QU666" s="43"/>
      <c r="QV666" s="43"/>
      <c r="QW666" s="43"/>
      <c r="QX666" s="43"/>
      <c r="QY666" s="43"/>
      <c r="QZ666" s="43"/>
      <c r="RA666" s="43"/>
      <c r="RB666" s="43"/>
      <c r="RC666" s="43"/>
      <c r="RD666" s="43"/>
      <c r="RE666" s="43"/>
      <c r="RF666" s="43"/>
      <c r="RG666" s="43"/>
      <c r="RH666" s="43"/>
      <c r="RI666" s="43"/>
      <c r="RJ666" s="43"/>
      <c r="RK666" s="43"/>
      <c r="RL666" s="43"/>
      <c r="RM666" s="43"/>
      <c r="RN666" s="43"/>
      <c r="RO666" s="43"/>
      <c r="RP666" s="43"/>
      <c r="RQ666" s="43"/>
      <c r="RR666" s="43"/>
      <c r="RS666" s="43"/>
      <c r="RT666" s="43"/>
      <c r="RU666" s="43"/>
      <c r="RV666" s="43"/>
      <c r="RW666" s="43"/>
      <c r="RX666" s="43"/>
      <c r="RY666" s="43"/>
      <c r="RZ666" s="43"/>
      <c r="SA666" s="43"/>
      <c r="SB666" s="43"/>
      <c r="SC666" s="43"/>
      <c r="SD666" s="43"/>
      <c r="SE666" s="43"/>
      <c r="SF666" s="43"/>
      <c r="SG666" s="43"/>
      <c r="SH666" s="43"/>
      <c r="SI666" s="43"/>
      <c r="SJ666" s="43"/>
      <c r="SK666" s="43"/>
      <c r="SL666" s="43"/>
      <c r="SM666" s="43"/>
      <c r="SN666" s="43"/>
      <c r="SO666" s="43"/>
      <c r="SP666" s="43"/>
      <c r="SQ666" s="43"/>
      <c r="SR666" s="43"/>
      <c r="SS666" s="43"/>
      <c r="ST666" s="43"/>
      <c r="SU666" s="43"/>
      <c r="SV666" s="43"/>
      <c r="SW666" s="43"/>
      <c r="SX666" s="43"/>
      <c r="SY666" s="43"/>
      <c r="SZ666" s="43"/>
      <c r="TA666" s="43"/>
      <c r="TB666" s="43"/>
      <c r="TC666" s="43"/>
      <c r="TD666" s="43"/>
      <c r="TE666" s="43"/>
      <c r="TF666" s="43"/>
      <c r="TG666" s="43"/>
      <c r="TH666" s="43"/>
      <c r="TI666" s="43"/>
      <c r="TJ666" s="43"/>
      <c r="TK666" s="43"/>
      <c r="TL666" s="43"/>
      <c r="TM666" s="43"/>
      <c r="TN666" s="43"/>
      <c r="TO666" s="43"/>
      <c r="TP666" s="43"/>
      <c r="TQ666" s="43"/>
      <c r="TR666" s="43"/>
      <c r="TS666" s="43"/>
      <c r="TT666" s="43"/>
      <c r="TU666" s="43"/>
      <c r="TV666" s="43"/>
      <c r="TW666" s="43"/>
      <c r="TX666" s="43"/>
      <c r="TY666" s="43"/>
      <c r="TZ666" s="43"/>
      <c r="UA666" s="43"/>
      <c r="UB666" s="43"/>
      <c r="UC666" s="43"/>
      <c r="UD666" s="43"/>
      <c r="UE666" s="43"/>
      <c r="UF666" s="43"/>
      <c r="UG666" s="43"/>
      <c r="UH666" s="43"/>
      <c r="UI666" s="43"/>
      <c r="UJ666" s="43"/>
      <c r="UK666" s="43"/>
      <c r="UL666" s="43"/>
      <c r="UM666" s="43"/>
      <c r="UN666" s="43"/>
      <c r="UO666" s="43"/>
      <c r="UP666" s="43"/>
      <c r="UQ666" s="43"/>
      <c r="UR666" s="43"/>
      <c r="US666" s="43"/>
      <c r="UT666" s="43"/>
      <c r="UU666" s="43"/>
      <c r="UV666" s="43"/>
      <c r="UW666" s="43"/>
      <c r="UX666" s="43"/>
      <c r="UY666" s="43"/>
      <c r="UZ666" s="43"/>
      <c r="VA666" s="43"/>
      <c r="VB666" s="43"/>
      <c r="VC666" s="43"/>
      <c r="VD666" s="43"/>
      <c r="VE666" s="43"/>
      <c r="VF666" s="43"/>
      <c r="VG666" s="43"/>
      <c r="VH666" s="43"/>
      <c r="VI666" s="43"/>
      <c r="VJ666" s="43"/>
      <c r="VK666" s="43"/>
      <c r="VL666" s="43"/>
      <c r="VM666" s="43"/>
      <c r="VN666" s="43"/>
      <c r="VO666" s="43"/>
      <c r="VP666" s="43"/>
      <c r="VQ666" s="43"/>
      <c r="VR666" s="43"/>
      <c r="VS666" s="43"/>
      <c r="VT666" s="43"/>
      <c r="VU666" s="43"/>
      <c r="VV666" s="43"/>
      <c r="VW666" s="43"/>
      <c r="VX666" s="43"/>
      <c r="VY666" s="43"/>
      <c r="VZ666" s="43"/>
      <c r="WA666" s="43"/>
      <c r="WB666" s="43"/>
      <c r="WC666" s="43"/>
      <c r="WD666" s="43"/>
      <c r="WE666" s="43"/>
      <c r="WF666" s="43"/>
      <c r="WG666" s="43"/>
      <c r="WH666" s="43"/>
      <c r="WI666" s="43"/>
      <c r="WJ666" s="43"/>
      <c r="WK666" s="43"/>
      <c r="WL666" s="43"/>
      <c r="WM666" s="43"/>
      <c r="WN666" s="43"/>
      <c r="WO666" s="43"/>
      <c r="WP666" s="43"/>
      <c r="WQ666" s="43"/>
      <c r="WR666" s="43"/>
      <c r="WS666" s="43"/>
      <c r="WT666" s="43"/>
      <c r="WU666" s="43"/>
      <c r="WV666" s="43"/>
      <c r="WW666" s="43"/>
      <c r="WX666" s="43"/>
      <c r="WY666" s="43"/>
      <c r="WZ666" s="43"/>
      <c r="XA666" s="43"/>
      <c r="XB666" s="43"/>
      <c r="XC666" s="43"/>
      <c r="XD666" s="43"/>
      <c r="XE666" s="43"/>
      <c r="XF666" s="43"/>
      <c r="XG666" s="43"/>
      <c r="XH666" s="43"/>
      <c r="XI666" s="43"/>
      <c r="XJ666" s="43"/>
      <c r="XK666" s="43"/>
      <c r="XL666" s="43"/>
      <c r="XM666" s="43"/>
      <c r="XN666" s="43"/>
      <c r="XO666" s="43"/>
      <c r="XP666" s="43"/>
      <c r="XQ666" s="43"/>
      <c r="XR666" s="43"/>
      <c r="XS666" s="43"/>
      <c r="XT666" s="43"/>
      <c r="XU666" s="43"/>
      <c r="XV666" s="43"/>
      <c r="XW666" s="43"/>
      <c r="XX666" s="43"/>
      <c r="XY666" s="43"/>
      <c r="XZ666" s="43"/>
      <c r="YA666" s="43"/>
      <c r="YB666" s="43"/>
      <c r="YC666" s="43"/>
      <c r="YD666" s="43"/>
      <c r="YE666" s="43"/>
      <c r="YF666" s="43"/>
      <c r="YG666" s="43"/>
      <c r="YH666" s="43"/>
      <c r="YI666" s="43"/>
      <c r="YJ666" s="43"/>
      <c r="YK666" s="43"/>
      <c r="YL666" s="43"/>
      <c r="YM666" s="43"/>
      <c r="YN666" s="43"/>
      <c r="YO666" s="43"/>
      <c r="YP666" s="43"/>
      <c r="YQ666" s="43"/>
      <c r="YR666" s="43"/>
      <c r="YS666" s="43"/>
      <c r="YT666" s="43"/>
      <c r="YU666" s="43"/>
      <c r="YV666" s="43"/>
      <c r="YW666" s="43"/>
      <c r="YX666" s="43"/>
      <c r="YY666" s="43"/>
      <c r="YZ666" s="43"/>
      <c r="ZA666" s="43"/>
      <c r="ZB666" s="43"/>
      <c r="ZC666" s="43"/>
      <c r="ZD666" s="43"/>
      <c r="ZE666" s="43"/>
      <c r="ZF666" s="43"/>
      <c r="ZG666" s="43"/>
      <c r="ZH666" s="43"/>
      <c r="ZI666" s="43"/>
      <c r="ZJ666" s="43"/>
      <c r="ZK666" s="43"/>
      <c r="ZL666" s="43"/>
      <c r="ZM666" s="43"/>
      <c r="ZN666" s="43"/>
      <c r="ZO666" s="43"/>
      <c r="ZP666" s="43"/>
      <c r="ZQ666" s="43"/>
      <c r="ZR666" s="43"/>
      <c r="ZS666" s="43"/>
      <c r="ZT666" s="43"/>
      <c r="ZU666" s="43"/>
      <c r="ZV666" s="43"/>
      <c r="ZW666" s="43"/>
      <c r="ZX666" s="43"/>
      <c r="ZY666" s="43"/>
      <c r="ZZ666" s="43"/>
      <c r="AAA666" s="43"/>
      <c r="AAB666" s="43"/>
      <c r="AAC666" s="43"/>
      <c r="AAD666" s="43"/>
      <c r="AAE666" s="43"/>
      <c r="AAF666" s="43"/>
      <c r="AAG666" s="43"/>
      <c r="AAH666" s="43"/>
      <c r="AAI666" s="43"/>
      <c r="AAJ666" s="43"/>
      <c r="AAK666" s="43"/>
      <c r="AAL666" s="43"/>
      <c r="AAM666" s="43"/>
      <c r="AAN666" s="43"/>
      <c r="AAO666" s="43"/>
      <c r="AAP666" s="43"/>
      <c r="AAQ666" s="43"/>
      <c r="AAR666" s="43"/>
      <c r="AAS666" s="43"/>
      <c r="AAT666" s="43"/>
      <c r="AAU666" s="43"/>
      <c r="AAV666" s="43"/>
      <c r="AAW666" s="43"/>
      <c r="AAX666" s="43"/>
      <c r="AAY666" s="43"/>
      <c r="AAZ666" s="43"/>
      <c r="ABA666" s="43"/>
      <c r="ABB666" s="43"/>
      <c r="ABC666" s="43"/>
      <c r="ABD666" s="43"/>
      <c r="ABE666" s="43"/>
      <c r="ABF666" s="43"/>
      <c r="ABG666" s="43"/>
      <c r="ABH666" s="43"/>
      <c r="ABI666" s="43"/>
      <c r="ABJ666" s="43"/>
      <c r="ABK666" s="43"/>
      <c r="ABL666" s="43"/>
      <c r="ABM666" s="43"/>
      <c r="ABN666" s="43"/>
      <c r="ABO666" s="43"/>
      <c r="ABP666" s="43"/>
      <c r="ABQ666" s="43"/>
      <c r="ABR666" s="43"/>
      <c r="ABS666" s="43"/>
      <c r="ABT666" s="43"/>
      <c r="ABU666" s="43"/>
      <c r="ABV666" s="43"/>
      <c r="ABW666" s="43"/>
      <c r="ABX666" s="43"/>
      <c r="ABY666" s="43"/>
      <c r="ABZ666" s="43"/>
      <c r="ACA666" s="43"/>
      <c r="ACB666" s="43"/>
      <c r="ACC666" s="43"/>
      <c r="ACD666" s="43"/>
      <c r="ACE666" s="43"/>
      <c r="ACF666" s="43"/>
      <c r="ACG666" s="43"/>
      <c r="ACH666" s="43"/>
      <c r="ACI666" s="43"/>
      <c r="ACJ666" s="43"/>
      <c r="ACK666" s="43"/>
      <c r="ACL666" s="43"/>
      <c r="ACM666" s="43"/>
      <c r="ACN666" s="43"/>
      <c r="ACO666" s="43"/>
      <c r="ACP666" s="43"/>
      <c r="ACQ666" s="43"/>
      <c r="ACR666" s="43"/>
      <c r="ACS666" s="43"/>
      <c r="ACT666" s="43"/>
      <c r="ACU666" s="43"/>
      <c r="ACV666" s="43"/>
      <c r="ACW666" s="43"/>
      <c r="ACX666" s="43"/>
      <c r="ACY666" s="43"/>
      <c r="ACZ666" s="43"/>
      <c r="ADA666" s="43"/>
      <c r="ADB666" s="43"/>
      <c r="ADC666" s="43"/>
      <c r="ADD666" s="43"/>
      <c r="ADE666" s="43"/>
      <c r="ADF666" s="43"/>
      <c r="ADG666" s="43"/>
      <c r="ADH666" s="43"/>
      <c r="ADI666" s="43"/>
      <c r="ADJ666" s="43"/>
      <c r="ADK666" s="43"/>
      <c r="ADL666" s="43"/>
      <c r="ADM666" s="43"/>
      <c r="ADN666" s="43"/>
      <c r="ADO666" s="43"/>
      <c r="ADP666" s="43"/>
      <c r="ADQ666" s="43"/>
      <c r="ADR666" s="43"/>
      <c r="ADS666" s="43"/>
      <c r="ADT666" s="43"/>
      <c r="ADU666" s="43"/>
      <c r="ADV666" s="43"/>
      <c r="ADW666" s="43"/>
      <c r="ADX666" s="43"/>
      <c r="ADY666" s="43"/>
      <c r="ADZ666" s="43"/>
      <c r="AEA666" s="43"/>
      <c r="AEB666" s="43"/>
      <c r="AEC666" s="43"/>
      <c r="AED666" s="43"/>
      <c r="AEE666" s="43"/>
      <c r="AEF666" s="43"/>
      <c r="AEG666" s="43"/>
      <c r="AEH666" s="43"/>
      <c r="AEI666" s="43"/>
      <c r="AEJ666" s="43"/>
      <c r="AEK666" s="43"/>
      <c r="AEL666" s="43"/>
      <c r="AEM666" s="43"/>
      <c r="AEN666" s="43"/>
      <c r="AEO666" s="43"/>
      <c r="AEP666" s="43"/>
      <c r="AEQ666" s="43"/>
      <c r="AER666" s="43"/>
      <c r="AES666" s="43"/>
      <c r="AET666" s="43"/>
      <c r="AEU666" s="43"/>
      <c r="AEV666" s="43"/>
      <c r="AEW666" s="43"/>
      <c r="AEX666" s="43"/>
      <c r="AEY666" s="43"/>
      <c r="AEZ666" s="43"/>
      <c r="AFA666" s="43"/>
      <c r="AFB666" s="43"/>
      <c r="AFC666" s="43"/>
      <c r="AFD666" s="43"/>
      <c r="AFE666" s="43"/>
      <c r="AFF666" s="43"/>
      <c r="AFG666" s="43"/>
      <c r="AFH666" s="43"/>
      <c r="AFI666" s="43"/>
      <c r="AFJ666" s="43"/>
      <c r="AFK666" s="43"/>
      <c r="AFL666" s="43"/>
      <c r="AFM666" s="43"/>
      <c r="AFN666" s="43"/>
      <c r="AFO666" s="43"/>
      <c r="AFP666" s="43"/>
      <c r="AFQ666" s="43"/>
      <c r="AFR666" s="43"/>
      <c r="AFS666" s="43"/>
      <c r="AFT666" s="43"/>
      <c r="AFU666" s="43"/>
      <c r="AFV666" s="43"/>
      <c r="AFW666" s="43"/>
      <c r="AFX666" s="43"/>
      <c r="AFY666" s="43"/>
      <c r="AFZ666" s="43"/>
      <c r="AGA666" s="43"/>
      <c r="AGB666" s="43"/>
      <c r="AGC666" s="43"/>
      <c r="AGD666" s="43"/>
      <c r="AGE666" s="43"/>
      <c r="AGF666" s="43"/>
      <c r="AGG666" s="43"/>
      <c r="AGH666" s="43"/>
      <c r="AGI666" s="43"/>
      <c r="AGJ666" s="43"/>
      <c r="AGK666" s="43"/>
      <c r="AGL666" s="43"/>
      <c r="AGM666" s="43"/>
      <c r="AGN666" s="43"/>
      <c r="AGO666" s="43"/>
      <c r="AGP666" s="43"/>
      <c r="AGQ666" s="43"/>
      <c r="AGR666" s="43"/>
      <c r="AGS666" s="43"/>
      <c r="AGT666" s="43"/>
      <c r="AGU666" s="43"/>
      <c r="AGV666" s="43"/>
      <c r="AGW666" s="43"/>
      <c r="AGX666" s="43"/>
      <c r="AGY666" s="43"/>
      <c r="AGZ666" s="43"/>
      <c r="AHA666" s="43"/>
      <c r="AHB666" s="43"/>
      <c r="AHC666" s="43"/>
      <c r="AHD666" s="43"/>
      <c r="AHE666" s="43"/>
      <c r="AHF666" s="43"/>
      <c r="AHG666" s="43"/>
      <c r="AHH666" s="43"/>
      <c r="AHI666" s="43"/>
      <c r="AHJ666" s="43"/>
      <c r="AHK666" s="43"/>
      <c r="AHL666" s="43"/>
      <c r="AHM666" s="43"/>
      <c r="AHN666" s="43"/>
      <c r="AHO666" s="43"/>
      <c r="AHP666" s="43"/>
      <c r="AHQ666" s="43"/>
      <c r="AHR666" s="43"/>
      <c r="AHS666" s="43"/>
      <c r="AHT666" s="43"/>
      <c r="AHU666" s="43"/>
      <c r="AHV666" s="43"/>
      <c r="AHW666" s="43"/>
      <c r="AHX666" s="43"/>
      <c r="AHY666" s="43"/>
      <c r="AHZ666" s="43"/>
      <c r="AIA666" s="43"/>
      <c r="AIB666" s="43"/>
      <c r="AIC666" s="43"/>
      <c r="AID666" s="43"/>
      <c r="AIE666" s="43"/>
      <c r="AIF666" s="43"/>
      <c r="AIG666" s="43"/>
      <c r="AIH666" s="43"/>
      <c r="AII666" s="43"/>
      <c r="AIJ666" s="43"/>
      <c r="AIK666" s="43"/>
      <c r="AIL666" s="43"/>
      <c r="AIM666" s="43"/>
      <c r="AIN666" s="43"/>
      <c r="AIO666" s="43"/>
      <c r="AIP666" s="43"/>
      <c r="AIQ666" s="43"/>
      <c r="AIR666" s="43"/>
      <c r="AIS666" s="43"/>
      <c r="AIT666" s="43"/>
      <c r="AIU666" s="43"/>
      <c r="AIV666" s="43"/>
      <c r="AIW666" s="43"/>
      <c r="AIX666" s="43"/>
      <c r="AIY666" s="43"/>
      <c r="AIZ666" s="43"/>
      <c r="AJA666" s="43"/>
      <c r="AJB666" s="43"/>
      <c r="AJC666" s="43"/>
      <c r="AJD666" s="43"/>
      <c r="AJE666" s="43"/>
      <c r="AJF666" s="43"/>
      <c r="AJG666" s="43"/>
      <c r="AJH666" s="43"/>
      <c r="AJI666" s="43"/>
      <c r="AJJ666" s="43"/>
      <c r="AJK666" s="43"/>
      <c r="AJL666" s="43"/>
      <c r="AJM666" s="43"/>
      <c r="AJN666" s="43"/>
      <c r="AJO666" s="43"/>
      <c r="AJP666" s="43"/>
      <c r="AJQ666" s="43"/>
      <c r="AJR666" s="43"/>
      <c r="AJS666" s="43"/>
      <c r="AJT666" s="43"/>
      <c r="AJU666" s="43"/>
      <c r="AJV666" s="43"/>
      <c r="AJW666" s="43"/>
      <c r="AJX666" s="43"/>
      <c r="AJY666" s="43"/>
      <c r="AJZ666" s="43"/>
      <c r="AKA666" s="43"/>
      <c r="AKB666" s="43"/>
      <c r="AKC666" s="43"/>
      <c r="AKD666" s="43"/>
      <c r="AKE666" s="43"/>
      <c r="AKF666" s="43"/>
      <c r="AKG666" s="43"/>
      <c r="AKH666" s="43"/>
      <c r="AKI666" s="43"/>
      <c r="AKJ666" s="43"/>
      <c r="AKK666" s="43"/>
      <c r="AKL666" s="43"/>
      <c r="AKM666" s="43"/>
      <c r="AKN666" s="43"/>
      <c r="AKO666" s="43"/>
      <c r="AKP666" s="43"/>
      <c r="AKQ666" s="43"/>
      <c r="AKR666" s="43"/>
      <c r="AKS666" s="43"/>
      <c r="AKT666" s="43"/>
      <c r="AKU666" s="43"/>
      <c r="AKV666" s="43"/>
      <c r="AKW666" s="43"/>
      <c r="AKX666" s="43"/>
      <c r="AKY666" s="43"/>
      <c r="AKZ666" s="43"/>
      <c r="ALA666" s="43"/>
      <c r="ALB666" s="43"/>
      <c r="ALC666" s="43"/>
      <c r="ALD666" s="43"/>
      <c r="ALE666" s="43"/>
      <c r="ALF666" s="43"/>
      <c r="ALG666" s="43"/>
      <c r="ALH666" s="43"/>
      <c r="ALI666" s="43"/>
      <c r="ALJ666" s="43"/>
      <c r="ALK666" s="43"/>
      <c r="ALL666" s="43"/>
      <c r="ALM666" s="43"/>
      <c r="ALN666" s="43"/>
      <c r="ALO666" s="43"/>
      <c r="ALP666" s="43"/>
      <c r="ALQ666" s="43"/>
      <c r="ALR666" s="43"/>
      <c r="ALS666" s="43"/>
      <c r="ALT666" s="43"/>
      <c r="ALU666" s="43"/>
      <c r="ALV666" s="43"/>
      <c r="ALW666" s="43"/>
      <c r="ALX666" s="43"/>
      <c r="ALY666" s="43"/>
      <c r="ALZ666" s="43"/>
      <c r="AMA666" s="43"/>
      <c r="AMB666" s="43"/>
      <c r="AMC666" s="43"/>
      <c r="AMD666" s="43"/>
      <c r="AME666" s="43"/>
      <c r="AMF666" s="43"/>
      <c r="AMG666" s="43"/>
      <c r="AMH666" s="43"/>
      <c r="AMI666" s="43"/>
      <c r="AMJ666" s="43"/>
    </row>
    <row r="667" customFormat="false" ht="13.5" hidden="false" customHeight="false" outlineLevel="0" collapsed="false">
      <c r="A667" s="22" t="n">
        <f aca="false">A666+1</f>
        <v>454</v>
      </c>
      <c r="B667" s="23" t="s">
        <v>1763</v>
      </c>
      <c r="C667" s="24" t="s">
        <v>1764</v>
      </c>
      <c r="D667" s="24" t="s">
        <v>1503</v>
      </c>
      <c r="E667" s="22" t="s">
        <v>31</v>
      </c>
      <c r="F667" s="47" t="s">
        <v>1736</v>
      </c>
      <c r="G667" s="22" t="s">
        <v>1161</v>
      </c>
      <c r="H667" s="25" t="s">
        <v>45</v>
      </c>
      <c r="I667" s="22" t="s">
        <v>46</v>
      </c>
      <c r="J667" s="24"/>
      <c r="K667" s="23" t="s">
        <v>27</v>
      </c>
      <c r="L667" s="19" t="n">
        <v>55</v>
      </c>
      <c r="M667" s="43"/>
      <c r="N667" s="43"/>
      <c r="O667" s="43"/>
      <c r="P667" s="43"/>
      <c r="Q667" s="43"/>
      <c r="R667" s="43"/>
      <c r="S667" s="43"/>
      <c r="T667" s="43"/>
      <c r="U667" s="43"/>
      <c r="V667" s="43"/>
      <c r="W667" s="43"/>
      <c r="X667" s="43"/>
      <c r="Y667" s="43"/>
      <c r="Z667" s="43"/>
      <c r="AA667" s="43"/>
      <c r="AB667" s="43"/>
      <c r="AC667" s="43"/>
      <c r="AD667" s="43"/>
      <c r="AE667" s="43"/>
      <c r="AF667" s="43"/>
      <c r="AG667" s="43"/>
      <c r="AH667" s="43"/>
      <c r="AI667" s="43"/>
      <c r="AJ667" s="43"/>
      <c r="AK667" s="43"/>
      <c r="AL667" s="43"/>
      <c r="AM667" s="43"/>
      <c r="AN667" s="43"/>
      <c r="AO667" s="43"/>
      <c r="AP667" s="43"/>
      <c r="AQ667" s="43"/>
      <c r="AR667" s="43"/>
      <c r="AS667" s="43"/>
      <c r="AT667" s="43"/>
      <c r="AU667" s="43"/>
      <c r="AV667" s="43"/>
      <c r="AW667" s="43"/>
      <c r="AX667" s="43"/>
      <c r="AY667" s="43"/>
      <c r="AZ667" s="43"/>
      <c r="BA667" s="43"/>
      <c r="BB667" s="43"/>
      <c r="BC667" s="43"/>
      <c r="BD667" s="43"/>
      <c r="BE667" s="43"/>
      <c r="BF667" s="43"/>
      <c r="BG667" s="43"/>
      <c r="BH667" s="43"/>
      <c r="BI667" s="43"/>
      <c r="BJ667" s="43"/>
      <c r="BK667" s="43"/>
      <c r="BL667" s="43"/>
      <c r="BM667" s="43"/>
      <c r="BN667" s="43"/>
      <c r="BO667" s="43"/>
      <c r="BP667" s="43"/>
      <c r="BQ667" s="43"/>
      <c r="BR667" s="43"/>
      <c r="BS667" s="43"/>
      <c r="BT667" s="43"/>
      <c r="BU667" s="43"/>
      <c r="BV667" s="43"/>
      <c r="BW667" s="43"/>
      <c r="BX667" s="43"/>
      <c r="BY667" s="43"/>
      <c r="BZ667" s="43"/>
      <c r="CA667" s="43"/>
      <c r="CB667" s="43"/>
      <c r="CC667" s="43"/>
      <c r="CD667" s="43"/>
      <c r="CE667" s="43"/>
      <c r="CF667" s="43"/>
      <c r="CG667" s="43"/>
      <c r="CH667" s="43"/>
      <c r="CI667" s="43"/>
      <c r="CJ667" s="43"/>
      <c r="CK667" s="43"/>
      <c r="CL667" s="43"/>
      <c r="CM667" s="43"/>
      <c r="CN667" s="43"/>
      <c r="CO667" s="43"/>
      <c r="CP667" s="43"/>
      <c r="CQ667" s="43"/>
      <c r="CR667" s="43"/>
      <c r="CS667" s="43"/>
      <c r="CT667" s="43"/>
      <c r="CU667" s="43"/>
      <c r="CV667" s="43"/>
      <c r="CW667" s="43"/>
      <c r="CX667" s="43"/>
      <c r="CY667" s="43"/>
      <c r="CZ667" s="43"/>
      <c r="DA667" s="43"/>
      <c r="DB667" s="43"/>
      <c r="DC667" s="43"/>
      <c r="DD667" s="43"/>
      <c r="DE667" s="43"/>
      <c r="DF667" s="43"/>
      <c r="DG667" s="43"/>
      <c r="DH667" s="43"/>
      <c r="DI667" s="43"/>
      <c r="DJ667" s="43"/>
      <c r="DK667" s="43"/>
      <c r="DL667" s="43"/>
      <c r="DM667" s="43"/>
      <c r="DN667" s="43"/>
      <c r="DO667" s="43"/>
      <c r="DP667" s="43"/>
      <c r="DQ667" s="43"/>
      <c r="DR667" s="43"/>
      <c r="DS667" s="43"/>
      <c r="DT667" s="43"/>
      <c r="DU667" s="43"/>
      <c r="DV667" s="43"/>
      <c r="DW667" s="43"/>
      <c r="DX667" s="43"/>
      <c r="DY667" s="43"/>
      <c r="DZ667" s="43"/>
      <c r="EA667" s="43"/>
      <c r="EB667" s="43"/>
      <c r="EC667" s="43"/>
      <c r="ED667" s="43"/>
      <c r="EE667" s="43"/>
      <c r="EF667" s="43"/>
      <c r="EG667" s="43"/>
      <c r="EH667" s="43"/>
      <c r="EI667" s="43"/>
      <c r="EJ667" s="43"/>
      <c r="EK667" s="43"/>
      <c r="EL667" s="43"/>
      <c r="EM667" s="43"/>
      <c r="EN667" s="43"/>
      <c r="EO667" s="43"/>
      <c r="EP667" s="43"/>
      <c r="EQ667" s="43"/>
      <c r="ER667" s="43"/>
      <c r="ES667" s="43"/>
      <c r="ET667" s="43"/>
      <c r="EU667" s="43"/>
      <c r="EV667" s="43"/>
      <c r="EW667" s="43"/>
      <c r="EX667" s="43"/>
      <c r="EY667" s="43"/>
      <c r="EZ667" s="43"/>
      <c r="FA667" s="43"/>
      <c r="FB667" s="43"/>
      <c r="FC667" s="43"/>
      <c r="FD667" s="43"/>
      <c r="FE667" s="43"/>
      <c r="FF667" s="43"/>
      <c r="FG667" s="43"/>
      <c r="FH667" s="43"/>
      <c r="FI667" s="43"/>
      <c r="FJ667" s="43"/>
      <c r="FK667" s="43"/>
      <c r="FL667" s="43"/>
      <c r="FM667" s="43"/>
      <c r="FN667" s="43"/>
      <c r="FO667" s="43"/>
      <c r="FP667" s="43"/>
      <c r="FQ667" s="43"/>
      <c r="FR667" s="43"/>
      <c r="FS667" s="43"/>
      <c r="FT667" s="43"/>
      <c r="FU667" s="43"/>
      <c r="FV667" s="43"/>
      <c r="FW667" s="43"/>
      <c r="FX667" s="43"/>
      <c r="FY667" s="43"/>
      <c r="FZ667" s="43"/>
      <c r="GA667" s="43"/>
      <c r="GB667" s="43"/>
      <c r="GC667" s="43"/>
      <c r="GD667" s="43"/>
      <c r="GE667" s="43"/>
      <c r="GF667" s="43"/>
      <c r="GG667" s="43"/>
      <c r="GH667" s="43"/>
      <c r="GI667" s="43"/>
      <c r="GJ667" s="43"/>
      <c r="GK667" s="43"/>
      <c r="GL667" s="43"/>
      <c r="GM667" s="43"/>
      <c r="GN667" s="43"/>
      <c r="GO667" s="43"/>
      <c r="GP667" s="43"/>
      <c r="GQ667" s="43"/>
      <c r="GR667" s="43"/>
      <c r="GS667" s="43"/>
      <c r="GT667" s="43"/>
      <c r="GU667" s="43"/>
      <c r="GV667" s="43"/>
      <c r="GW667" s="43"/>
      <c r="GX667" s="43"/>
      <c r="GY667" s="43"/>
      <c r="GZ667" s="43"/>
      <c r="HA667" s="43"/>
      <c r="HB667" s="43"/>
      <c r="HC667" s="43"/>
      <c r="HD667" s="43"/>
      <c r="HE667" s="43"/>
      <c r="HF667" s="43"/>
      <c r="HG667" s="43"/>
      <c r="HH667" s="43"/>
      <c r="HI667" s="43"/>
      <c r="HJ667" s="43"/>
      <c r="HK667" s="43"/>
      <c r="HL667" s="43"/>
      <c r="HM667" s="43"/>
      <c r="HN667" s="43"/>
      <c r="HO667" s="43"/>
      <c r="HP667" s="43"/>
      <c r="HQ667" s="43"/>
      <c r="HR667" s="43"/>
      <c r="HS667" s="43"/>
      <c r="HT667" s="43"/>
      <c r="HU667" s="43"/>
      <c r="HV667" s="43"/>
      <c r="HW667" s="43"/>
      <c r="HX667" s="43"/>
      <c r="HY667" s="43"/>
      <c r="HZ667" s="43"/>
      <c r="IA667" s="43"/>
      <c r="IB667" s="43"/>
      <c r="IC667" s="43"/>
      <c r="ID667" s="43"/>
      <c r="IE667" s="43"/>
      <c r="IF667" s="43"/>
      <c r="IG667" s="43"/>
      <c r="IH667" s="43"/>
      <c r="II667" s="43"/>
      <c r="IJ667" s="43"/>
      <c r="IK667" s="43"/>
      <c r="IL667" s="43"/>
      <c r="IM667" s="43"/>
      <c r="IN667" s="43"/>
      <c r="IO667" s="43"/>
      <c r="IP667" s="43"/>
      <c r="IQ667" s="43"/>
      <c r="IR667" s="43"/>
      <c r="IS667" s="43"/>
      <c r="IT667" s="43"/>
      <c r="IU667" s="43"/>
      <c r="IV667" s="43"/>
      <c r="IW667" s="43"/>
      <c r="IX667" s="43"/>
      <c r="IY667" s="43"/>
      <c r="IZ667" s="43"/>
      <c r="JA667" s="43"/>
      <c r="JB667" s="43"/>
      <c r="JC667" s="43"/>
      <c r="JD667" s="43"/>
      <c r="JE667" s="43"/>
      <c r="JF667" s="43"/>
      <c r="JG667" s="43"/>
      <c r="JH667" s="43"/>
      <c r="JI667" s="43"/>
      <c r="JJ667" s="43"/>
      <c r="JK667" s="43"/>
      <c r="JL667" s="43"/>
      <c r="JM667" s="43"/>
      <c r="JN667" s="43"/>
      <c r="JO667" s="43"/>
      <c r="JP667" s="43"/>
      <c r="JQ667" s="43"/>
      <c r="JR667" s="43"/>
      <c r="JS667" s="43"/>
      <c r="JT667" s="43"/>
      <c r="JU667" s="43"/>
      <c r="JV667" s="43"/>
      <c r="JW667" s="43"/>
      <c r="JX667" s="43"/>
      <c r="JY667" s="43"/>
      <c r="JZ667" s="43"/>
      <c r="KA667" s="43"/>
      <c r="KB667" s="43"/>
      <c r="KC667" s="43"/>
      <c r="KD667" s="43"/>
      <c r="KE667" s="43"/>
      <c r="KF667" s="43"/>
      <c r="KG667" s="43"/>
      <c r="KH667" s="43"/>
      <c r="KI667" s="43"/>
      <c r="KJ667" s="43"/>
      <c r="KK667" s="43"/>
      <c r="KL667" s="43"/>
      <c r="KM667" s="43"/>
      <c r="KN667" s="43"/>
      <c r="KO667" s="43"/>
      <c r="KP667" s="43"/>
      <c r="KQ667" s="43"/>
      <c r="KR667" s="43"/>
      <c r="KS667" s="43"/>
      <c r="KT667" s="43"/>
      <c r="KU667" s="43"/>
      <c r="KV667" s="43"/>
      <c r="KW667" s="43"/>
      <c r="KX667" s="43"/>
      <c r="KY667" s="43"/>
      <c r="KZ667" s="43"/>
      <c r="LA667" s="43"/>
      <c r="LB667" s="43"/>
      <c r="LC667" s="43"/>
      <c r="LD667" s="43"/>
      <c r="LE667" s="43"/>
      <c r="LF667" s="43"/>
      <c r="LG667" s="43"/>
      <c r="LH667" s="43"/>
      <c r="LI667" s="43"/>
      <c r="LJ667" s="43"/>
      <c r="LK667" s="43"/>
      <c r="LL667" s="43"/>
      <c r="LM667" s="43"/>
      <c r="LN667" s="43"/>
      <c r="LO667" s="43"/>
      <c r="LP667" s="43"/>
      <c r="LQ667" s="43"/>
      <c r="LR667" s="43"/>
      <c r="LS667" s="43"/>
      <c r="LT667" s="43"/>
      <c r="LU667" s="43"/>
      <c r="LV667" s="43"/>
      <c r="LW667" s="43"/>
      <c r="LX667" s="43"/>
      <c r="LY667" s="43"/>
      <c r="LZ667" s="43"/>
      <c r="MA667" s="43"/>
      <c r="MB667" s="43"/>
      <c r="MC667" s="43"/>
      <c r="MD667" s="43"/>
      <c r="ME667" s="43"/>
      <c r="MF667" s="43"/>
      <c r="MG667" s="43"/>
      <c r="MH667" s="43"/>
      <c r="MI667" s="43"/>
      <c r="MJ667" s="43"/>
      <c r="MK667" s="43"/>
      <c r="ML667" s="43"/>
      <c r="MM667" s="43"/>
      <c r="MN667" s="43"/>
      <c r="MO667" s="43"/>
      <c r="MP667" s="43"/>
      <c r="MQ667" s="43"/>
      <c r="MR667" s="43"/>
      <c r="MS667" s="43"/>
      <c r="MT667" s="43"/>
      <c r="MU667" s="43"/>
      <c r="MV667" s="43"/>
      <c r="MW667" s="43"/>
      <c r="MX667" s="43"/>
      <c r="MY667" s="43"/>
      <c r="MZ667" s="43"/>
      <c r="NA667" s="43"/>
      <c r="NB667" s="43"/>
      <c r="NC667" s="43"/>
      <c r="ND667" s="43"/>
      <c r="NE667" s="43"/>
      <c r="NF667" s="43"/>
      <c r="NG667" s="43"/>
      <c r="NH667" s="43"/>
      <c r="NI667" s="43"/>
      <c r="NJ667" s="43"/>
      <c r="NK667" s="43"/>
      <c r="NL667" s="43"/>
      <c r="NM667" s="43"/>
      <c r="NN667" s="43"/>
      <c r="NO667" s="43"/>
      <c r="NP667" s="43"/>
      <c r="NQ667" s="43"/>
      <c r="NR667" s="43"/>
      <c r="NS667" s="43"/>
      <c r="NT667" s="43"/>
      <c r="NU667" s="43"/>
      <c r="NV667" s="43"/>
      <c r="NW667" s="43"/>
      <c r="NX667" s="43"/>
      <c r="NY667" s="43"/>
      <c r="NZ667" s="43"/>
      <c r="OA667" s="43"/>
      <c r="OB667" s="43"/>
      <c r="OC667" s="43"/>
      <c r="OD667" s="43"/>
      <c r="OE667" s="43"/>
      <c r="OF667" s="43"/>
      <c r="OG667" s="43"/>
      <c r="OH667" s="43"/>
      <c r="OI667" s="43"/>
      <c r="OJ667" s="43"/>
      <c r="OK667" s="43"/>
      <c r="OL667" s="43"/>
      <c r="OM667" s="43"/>
      <c r="ON667" s="43"/>
      <c r="OO667" s="43"/>
      <c r="OP667" s="43"/>
      <c r="OQ667" s="43"/>
      <c r="OR667" s="43"/>
      <c r="OS667" s="43"/>
      <c r="OT667" s="43"/>
      <c r="OU667" s="43"/>
      <c r="OV667" s="43"/>
      <c r="OW667" s="43"/>
      <c r="OX667" s="43"/>
      <c r="OY667" s="43"/>
      <c r="OZ667" s="43"/>
      <c r="PA667" s="43"/>
      <c r="PB667" s="43"/>
      <c r="PC667" s="43"/>
      <c r="PD667" s="43"/>
      <c r="PE667" s="43"/>
      <c r="PF667" s="43"/>
      <c r="PG667" s="43"/>
      <c r="PH667" s="43"/>
      <c r="PI667" s="43"/>
      <c r="PJ667" s="43"/>
      <c r="PK667" s="43"/>
      <c r="PL667" s="43"/>
      <c r="PM667" s="43"/>
      <c r="PN667" s="43"/>
      <c r="PO667" s="43"/>
      <c r="PP667" s="43"/>
      <c r="PQ667" s="43"/>
      <c r="PR667" s="43"/>
      <c r="PS667" s="43"/>
      <c r="PT667" s="43"/>
      <c r="PU667" s="43"/>
      <c r="PV667" s="43"/>
      <c r="PW667" s="43"/>
      <c r="PX667" s="43"/>
      <c r="PY667" s="43"/>
      <c r="PZ667" s="43"/>
      <c r="QA667" s="43"/>
      <c r="QB667" s="43"/>
      <c r="QC667" s="43"/>
      <c r="QD667" s="43"/>
      <c r="QE667" s="43"/>
      <c r="QF667" s="43"/>
      <c r="QG667" s="43"/>
      <c r="QH667" s="43"/>
      <c r="QI667" s="43"/>
      <c r="QJ667" s="43"/>
      <c r="QK667" s="43"/>
      <c r="QL667" s="43"/>
      <c r="QM667" s="43"/>
      <c r="QN667" s="43"/>
      <c r="QO667" s="43"/>
      <c r="QP667" s="43"/>
      <c r="QQ667" s="43"/>
      <c r="QR667" s="43"/>
      <c r="QS667" s="43"/>
      <c r="QT667" s="43"/>
      <c r="QU667" s="43"/>
      <c r="QV667" s="43"/>
      <c r="QW667" s="43"/>
      <c r="QX667" s="43"/>
      <c r="QY667" s="43"/>
      <c r="QZ667" s="43"/>
      <c r="RA667" s="43"/>
      <c r="RB667" s="43"/>
      <c r="RC667" s="43"/>
      <c r="RD667" s="43"/>
      <c r="RE667" s="43"/>
      <c r="RF667" s="43"/>
      <c r="RG667" s="43"/>
      <c r="RH667" s="43"/>
      <c r="RI667" s="43"/>
      <c r="RJ667" s="43"/>
      <c r="RK667" s="43"/>
      <c r="RL667" s="43"/>
      <c r="RM667" s="43"/>
      <c r="RN667" s="43"/>
      <c r="RO667" s="43"/>
      <c r="RP667" s="43"/>
      <c r="RQ667" s="43"/>
      <c r="RR667" s="43"/>
      <c r="RS667" s="43"/>
      <c r="RT667" s="43"/>
      <c r="RU667" s="43"/>
      <c r="RV667" s="43"/>
      <c r="RW667" s="43"/>
      <c r="RX667" s="43"/>
      <c r="RY667" s="43"/>
      <c r="RZ667" s="43"/>
      <c r="SA667" s="43"/>
      <c r="SB667" s="43"/>
      <c r="SC667" s="43"/>
      <c r="SD667" s="43"/>
      <c r="SE667" s="43"/>
      <c r="SF667" s="43"/>
      <c r="SG667" s="43"/>
      <c r="SH667" s="43"/>
      <c r="SI667" s="43"/>
      <c r="SJ667" s="43"/>
      <c r="SK667" s="43"/>
      <c r="SL667" s="43"/>
      <c r="SM667" s="43"/>
      <c r="SN667" s="43"/>
      <c r="SO667" s="43"/>
      <c r="SP667" s="43"/>
      <c r="SQ667" s="43"/>
      <c r="SR667" s="43"/>
      <c r="SS667" s="43"/>
      <c r="ST667" s="43"/>
      <c r="SU667" s="43"/>
      <c r="SV667" s="43"/>
      <c r="SW667" s="43"/>
      <c r="SX667" s="43"/>
      <c r="SY667" s="43"/>
      <c r="SZ667" s="43"/>
      <c r="TA667" s="43"/>
      <c r="TB667" s="43"/>
      <c r="TC667" s="43"/>
      <c r="TD667" s="43"/>
      <c r="TE667" s="43"/>
      <c r="TF667" s="43"/>
      <c r="TG667" s="43"/>
      <c r="TH667" s="43"/>
      <c r="TI667" s="43"/>
      <c r="TJ667" s="43"/>
      <c r="TK667" s="43"/>
      <c r="TL667" s="43"/>
      <c r="TM667" s="43"/>
      <c r="TN667" s="43"/>
      <c r="TO667" s="43"/>
      <c r="TP667" s="43"/>
      <c r="TQ667" s="43"/>
      <c r="TR667" s="43"/>
      <c r="TS667" s="43"/>
      <c r="TT667" s="43"/>
      <c r="TU667" s="43"/>
      <c r="TV667" s="43"/>
      <c r="TW667" s="43"/>
      <c r="TX667" s="43"/>
      <c r="TY667" s="43"/>
      <c r="TZ667" s="43"/>
      <c r="UA667" s="43"/>
      <c r="UB667" s="43"/>
      <c r="UC667" s="43"/>
      <c r="UD667" s="43"/>
      <c r="UE667" s="43"/>
      <c r="UF667" s="43"/>
      <c r="UG667" s="43"/>
      <c r="UH667" s="43"/>
      <c r="UI667" s="43"/>
      <c r="UJ667" s="43"/>
      <c r="UK667" s="43"/>
      <c r="UL667" s="43"/>
      <c r="UM667" s="43"/>
      <c r="UN667" s="43"/>
      <c r="UO667" s="43"/>
      <c r="UP667" s="43"/>
      <c r="UQ667" s="43"/>
      <c r="UR667" s="43"/>
      <c r="US667" s="43"/>
      <c r="UT667" s="43"/>
      <c r="UU667" s="43"/>
      <c r="UV667" s="43"/>
      <c r="UW667" s="43"/>
      <c r="UX667" s="43"/>
      <c r="UY667" s="43"/>
      <c r="UZ667" s="43"/>
      <c r="VA667" s="43"/>
      <c r="VB667" s="43"/>
      <c r="VC667" s="43"/>
      <c r="VD667" s="43"/>
      <c r="VE667" s="43"/>
      <c r="VF667" s="43"/>
      <c r="VG667" s="43"/>
      <c r="VH667" s="43"/>
      <c r="VI667" s="43"/>
      <c r="VJ667" s="43"/>
      <c r="VK667" s="43"/>
      <c r="VL667" s="43"/>
      <c r="VM667" s="43"/>
      <c r="VN667" s="43"/>
      <c r="VO667" s="43"/>
      <c r="VP667" s="43"/>
      <c r="VQ667" s="43"/>
      <c r="VR667" s="43"/>
      <c r="VS667" s="43"/>
      <c r="VT667" s="43"/>
      <c r="VU667" s="43"/>
      <c r="VV667" s="43"/>
      <c r="VW667" s="43"/>
      <c r="VX667" s="43"/>
      <c r="VY667" s="43"/>
      <c r="VZ667" s="43"/>
      <c r="WA667" s="43"/>
      <c r="WB667" s="43"/>
      <c r="WC667" s="43"/>
      <c r="WD667" s="43"/>
      <c r="WE667" s="43"/>
      <c r="WF667" s="43"/>
      <c r="WG667" s="43"/>
      <c r="WH667" s="43"/>
      <c r="WI667" s="43"/>
      <c r="WJ667" s="43"/>
      <c r="WK667" s="43"/>
      <c r="WL667" s="43"/>
      <c r="WM667" s="43"/>
      <c r="WN667" s="43"/>
      <c r="WO667" s="43"/>
      <c r="WP667" s="43"/>
      <c r="WQ667" s="43"/>
      <c r="WR667" s="43"/>
      <c r="WS667" s="43"/>
      <c r="WT667" s="43"/>
      <c r="WU667" s="43"/>
      <c r="WV667" s="43"/>
      <c r="WW667" s="43"/>
      <c r="WX667" s="43"/>
      <c r="WY667" s="43"/>
      <c r="WZ667" s="43"/>
      <c r="XA667" s="43"/>
      <c r="XB667" s="43"/>
      <c r="XC667" s="43"/>
      <c r="XD667" s="43"/>
      <c r="XE667" s="43"/>
      <c r="XF667" s="43"/>
      <c r="XG667" s="43"/>
      <c r="XH667" s="43"/>
      <c r="XI667" s="43"/>
      <c r="XJ667" s="43"/>
      <c r="XK667" s="43"/>
      <c r="XL667" s="43"/>
      <c r="XM667" s="43"/>
      <c r="XN667" s="43"/>
      <c r="XO667" s="43"/>
      <c r="XP667" s="43"/>
      <c r="XQ667" s="43"/>
      <c r="XR667" s="43"/>
      <c r="XS667" s="43"/>
      <c r="XT667" s="43"/>
      <c r="XU667" s="43"/>
      <c r="XV667" s="43"/>
      <c r="XW667" s="43"/>
      <c r="XX667" s="43"/>
      <c r="XY667" s="43"/>
      <c r="XZ667" s="43"/>
      <c r="YA667" s="43"/>
      <c r="YB667" s="43"/>
      <c r="YC667" s="43"/>
      <c r="YD667" s="43"/>
      <c r="YE667" s="43"/>
      <c r="YF667" s="43"/>
      <c r="YG667" s="43"/>
      <c r="YH667" s="43"/>
      <c r="YI667" s="43"/>
      <c r="YJ667" s="43"/>
      <c r="YK667" s="43"/>
      <c r="YL667" s="43"/>
      <c r="YM667" s="43"/>
      <c r="YN667" s="43"/>
      <c r="YO667" s="43"/>
      <c r="YP667" s="43"/>
      <c r="YQ667" s="43"/>
      <c r="YR667" s="43"/>
      <c r="YS667" s="43"/>
      <c r="YT667" s="43"/>
      <c r="YU667" s="43"/>
      <c r="YV667" s="43"/>
      <c r="YW667" s="43"/>
      <c r="YX667" s="43"/>
      <c r="YY667" s="43"/>
      <c r="YZ667" s="43"/>
      <c r="ZA667" s="43"/>
      <c r="ZB667" s="43"/>
      <c r="ZC667" s="43"/>
      <c r="ZD667" s="43"/>
      <c r="ZE667" s="43"/>
      <c r="ZF667" s="43"/>
      <c r="ZG667" s="43"/>
      <c r="ZH667" s="43"/>
      <c r="ZI667" s="43"/>
      <c r="ZJ667" s="43"/>
      <c r="ZK667" s="43"/>
      <c r="ZL667" s="43"/>
      <c r="ZM667" s="43"/>
      <c r="ZN667" s="43"/>
      <c r="ZO667" s="43"/>
      <c r="ZP667" s="43"/>
      <c r="ZQ667" s="43"/>
      <c r="ZR667" s="43"/>
      <c r="ZS667" s="43"/>
      <c r="ZT667" s="43"/>
      <c r="ZU667" s="43"/>
      <c r="ZV667" s="43"/>
      <c r="ZW667" s="43"/>
      <c r="ZX667" s="43"/>
      <c r="ZY667" s="43"/>
      <c r="ZZ667" s="43"/>
      <c r="AAA667" s="43"/>
      <c r="AAB667" s="43"/>
      <c r="AAC667" s="43"/>
      <c r="AAD667" s="43"/>
      <c r="AAE667" s="43"/>
      <c r="AAF667" s="43"/>
      <c r="AAG667" s="43"/>
      <c r="AAH667" s="43"/>
      <c r="AAI667" s="43"/>
      <c r="AAJ667" s="43"/>
      <c r="AAK667" s="43"/>
      <c r="AAL667" s="43"/>
      <c r="AAM667" s="43"/>
      <c r="AAN667" s="43"/>
      <c r="AAO667" s="43"/>
      <c r="AAP667" s="43"/>
      <c r="AAQ667" s="43"/>
      <c r="AAR667" s="43"/>
      <c r="AAS667" s="43"/>
      <c r="AAT667" s="43"/>
      <c r="AAU667" s="43"/>
      <c r="AAV667" s="43"/>
      <c r="AAW667" s="43"/>
      <c r="AAX667" s="43"/>
      <c r="AAY667" s="43"/>
      <c r="AAZ667" s="43"/>
      <c r="ABA667" s="43"/>
      <c r="ABB667" s="43"/>
      <c r="ABC667" s="43"/>
      <c r="ABD667" s="43"/>
      <c r="ABE667" s="43"/>
      <c r="ABF667" s="43"/>
      <c r="ABG667" s="43"/>
      <c r="ABH667" s="43"/>
      <c r="ABI667" s="43"/>
      <c r="ABJ667" s="43"/>
      <c r="ABK667" s="43"/>
      <c r="ABL667" s="43"/>
      <c r="ABM667" s="43"/>
      <c r="ABN667" s="43"/>
      <c r="ABO667" s="43"/>
      <c r="ABP667" s="43"/>
      <c r="ABQ667" s="43"/>
      <c r="ABR667" s="43"/>
      <c r="ABS667" s="43"/>
      <c r="ABT667" s="43"/>
      <c r="ABU667" s="43"/>
      <c r="ABV667" s="43"/>
      <c r="ABW667" s="43"/>
      <c r="ABX667" s="43"/>
      <c r="ABY667" s="43"/>
      <c r="ABZ667" s="43"/>
      <c r="ACA667" s="43"/>
      <c r="ACB667" s="43"/>
      <c r="ACC667" s="43"/>
      <c r="ACD667" s="43"/>
      <c r="ACE667" s="43"/>
      <c r="ACF667" s="43"/>
      <c r="ACG667" s="43"/>
      <c r="ACH667" s="43"/>
      <c r="ACI667" s="43"/>
      <c r="ACJ667" s="43"/>
      <c r="ACK667" s="43"/>
      <c r="ACL667" s="43"/>
      <c r="ACM667" s="43"/>
      <c r="ACN667" s="43"/>
      <c r="ACO667" s="43"/>
      <c r="ACP667" s="43"/>
      <c r="ACQ667" s="43"/>
      <c r="ACR667" s="43"/>
      <c r="ACS667" s="43"/>
      <c r="ACT667" s="43"/>
      <c r="ACU667" s="43"/>
      <c r="ACV667" s="43"/>
      <c r="ACW667" s="43"/>
      <c r="ACX667" s="43"/>
      <c r="ACY667" s="43"/>
      <c r="ACZ667" s="43"/>
      <c r="ADA667" s="43"/>
      <c r="ADB667" s="43"/>
      <c r="ADC667" s="43"/>
      <c r="ADD667" s="43"/>
      <c r="ADE667" s="43"/>
      <c r="ADF667" s="43"/>
      <c r="ADG667" s="43"/>
      <c r="ADH667" s="43"/>
      <c r="ADI667" s="43"/>
      <c r="ADJ667" s="43"/>
      <c r="ADK667" s="43"/>
      <c r="ADL667" s="43"/>
      <c r="ADM667" s="43"/>
      <c r="ADN667" s="43"/>
      <c r="ADO667" s="43"/>
      <c r="ADP667" s="43"/>
      <c r="ADQ667" s="43"/>
      <c r="ADR667" s="43"/>
      <c r="ADS667" s="43"/>
      <c r="ADT667" s="43"/>
      <c r="ADU667" s="43"/>
      <c r="ADV667" s="43"/>
      <c r="ADW667" s="43"/>
      <c r="ADX667" s="43"/>
      <c r="ADY667" s="43"/>
      <c r="ADZ667" s="43"/>
      <c r="AEA667" s="43"/>
      <c r="AEB667" s="43"/>
      <c r="AEC667" s="43"/>
      <c r="AED667" s="43"/>
      <c r="AEE667" s="43"/>
      <c r="AEF667" s="43"/>
      <c r="AEG667" s="43"/>
      <c r="AEH667" s="43"/>
      <c r="AEI667" s="43"/>
      <c r="AEJ667" s="43"/>
      <c r="AEK667" s="43"/>
      <c r="AEL667" s="43"/>
      <c r="AEM667" s="43"/>
      <c r="AEN667" s="43"/>
      <c r="AEO667" s="43"/>
      <c r="AEP667" s="43"/>
      <c r="AEQ667" s="43"/>
      <c r="AER667" s="43"/>
      <c r="AES667" s="43"/>
      <c r="AET667" s="43"/>
      <c r="AEU667" s="43"/>
      <c r="AEV667" s="43"/>
      <c r="AEW667" s="43"/>
      <c r="AEX667" s="43"/>
      <c r="AEY667" s="43"/>
      <c r="AEZ667" s="43"/>
      <c r="AFA667" s="43"/>
      <c r="AFB667" s="43"/>
      <c r="AFC667" s="43"/>
      <c r="AFD667" s="43"/>
      <c r="AFE667" s="43"/>
      <c r="AFF667" s="43"/>
      <c r="AFG667" s="43"/>
      <c r="AFH667" s="43"/>
      <c r="AFI667" s="43"/>
      <c r="AFJ667" s="43"/>
      <c r="AFK667" s="43"/>
      <c r="AFL667" s="43"/>
      <c r="AFM667" s="43"/>
      <c r="AFN667" s="43"/>
      <c r="AFO667" s="43"/>
      <c r="AFP667" s="43"/>
      <c r="AFQ667" s="43"/>
      <c r="AFR667" s="43"/>
      <c r="AFS667" s="43"/>
      <c r="AFT667" s="43"/>
      <c r="AFU667" s="43"/>
      <c r="AFV667" s="43"/>
      <c r="AFW667" s="43"/>
      <c r="AFX667" s="43"/>
      <c r="AFY667" s="43"/>
      <c r="AFZ667" s="43"/>
      <c r="AGA667" s="43"/>
      <c r="AGB667" s="43"/>
      <c r="AGC667" s="43"/>
      <c r="AGD667" s="43"/>
      <c r="AGE667" s="43"/>
      <c r="AGF667" s="43"/>
      <c r="AGG667" s="43"/>
      <c r="AGH667" s="43"/>
      <c r="AGI667" s="43"/>
      <c r="AGJ667" s="43"/>
      <c r="AGK667" s="43"/>
      <c r="AGL667" s="43"/>
      <c r="AGM667" s="43"/>
      <c r="AGN667" s="43"/>
      <c r="AGO667" s="43"/>
      <c r="AGP667" s="43"/>
      <c r="AGQ667" s="43"/>
      <c r="AGR667" s="43"/>
      <c r="AGS667" s="43"/>
      <c r="AGT667" s="43"/>
      <c r="AGU667" s="43"/>
      <c r="AGV667" s="43"/>
      <c r="AGW667" s="43"/>
      <c r="AGX667" s="43"/>
      <c r="AGY667" s="43"/>
      <c r="AGZ667" s="43"/>
      <c r="AHA667" s="43"/>
      <c r="AHB667" s="43"/>
      <c r="AHC667" s="43"/>
      <c r="AHD667" s="43"/>
      <c r="AHE667" s="43"/>
      <c r="AHF667" s="43"/>
      <c r="AHG667" s="43"/>
      <c r="AHH667" s="43"/>
      <c r="AHI667" s="43"/>
      <c r="AHJ667" s="43"/>
      <c r="AHK667" s="43"/>
      <c r="AHL667" s="43"/>
      <c r="AHM667" s="43"/>
      <c r="AHN667" s="43"/>
      <c r="AHO667" s="43"/>
      <c r="AHP667" s="43"/>
      <c r="AHQ667" s="43"/>
      <c r="AHR667" s="43"/>
      <c r="AHS667" s="43"/>
      <c r="AHT667" s="43"/>
      <c r="AHU667" s="43"/>
      <c r="AHV667" s="43"/>
      <c r="AHW667" s="43"/>
      <c r="AHX667" s="43"/>
      <c r="AHY667" s="43"/>
      <c r="AHZ667" s="43"/>
      <c r="AIA667" s="43"/>
      <c r="AIB667" s="43"/>
      <c r="AIC667" s="43"/>
      <c r="AID667" s="43"/>
      <c r="AIE667" s="43"/>
      <c r="AIF667" s="43"/>
      <c r="AIG667" s="43"/>
      <c r="AIH667" s="43"/>
      <c r="AII667" s="43"/>
      <c r="AIJ667" s="43"/>
      <c r="AIK667" s="43"/>
      <c r="AIL667" s="43"/>
      <c r="AIM667" s="43"/>
      <c r="AIN667" s="43"/>
      <c r="AIO667" s="43"/>
      <c r="AIP667" s="43"/>
      <c r="AIQ667" s="43"/>
      <c r="AIR667" s="43"/>
      <c r="AIS667" s="43"/>
      <c r="AIT667" s="43"/>
      <c r="AIU667" s="43"/>
      <c r="AIV667" s="43"/>
      <c r="AIW667" s="43"/>
      <c r="AIX667" s="43"/>
      <c r="AIY667" s="43"/>
      <c r="AIZ667" s="43"/>
      <c r="AJA667" s="43"/>
      <c r="AJB667" s="43"/>
      <c r="AJC667" s="43"/>
      <c r="AJD667" s="43"/>
      <c r="AJE667" s="43"/>
      <c r="AJF667" s="43"/>
      <c r="AJG667" s="43"/>
      <c r="AJH667" s="43"/>
      <c r="AJI667" s="43"/>
      <c r="AJJ667" s="43"/>
      <c r="AJK667" s="43"/>
      <c r="AJL667" s="43"/>
      <c r="AJM667" s="43"/>
      <c r="AJN667" s="43"/>
      <c r="AJO667" s="43"/>
      <c r="AJP667" s="43"/>
      <c r="AJQ667" s="43"/>
      <c r="AJR667" s="43"/>
      <c r="AJS667" s="43"/>
      <c r="AJT667" s="43"/>
      <c r="AJU667" s="43"/>
      <c r="AJV667" s="43"/>
      <c r="AJW667" s="43"/>
      <c r="AJX667" s="43"/>
      <c r="AJY667" s="43"/>
      <c r="AJZ667" s="43"/>
      <c r="AKA667" s="43"/>
      <c r="AKB667" s="43"/>
      <c r="AKC667" s="43"/>
      <c r="AKD667" s="43"/>
      <c r="AKE667" s="43"/>
      <c r="AKF667" s="43"/>
      <c r="AKG667" s="43"/>
      <c r="AKH667" s="43"/>
      <c r="AKI667" s="43"/>
      <c r="AKJ667" s="43"/>
      <c r="AKK667" s="43"/>
      <c r="AKL667" s="43"/>
      <c r="AKM667" s="43"/>
      <c r="AKN667" s="43"/>
      <c r="AKO667" s="43"/>
      <c r="AKP667" s="43"/>
      <c r="AKQ667" s="43"/>
      <c r="AKR667" s="43"/>
      <c r="AKS667" s="43"/>
      <c r="AKT667" s="43"/>
      <c r="AKU667" s="43"/>
      <c r="AKV667" s="43"/>
      <c r="AKW667" s="43"/>
      <c r="AKX667" s="43"/>
      <c r="AKY667" s="43"/>
      <c r="AKZ667" s="43"/>
      <c r="ALA667" s="43"/>
      <c r="ALB667" s="43"/>
      <c r="ALC667" s="43"/>
      <c r="ALD667" s="43"/>
      <c r="ALE667" s="43"/>
      <c r="ALF667" s="43"/>
      <c r="ALG667" s="43"/>
      <c r="ALH667" s="43"/>
      <c r="ALI667" s="43"/>
      <c r="ALJ667" s="43"/>
      <c r="ALK667" s="43"/>
      <c r="ALL667" s="43"/>
      <c r="ALM667" s="43"/>
      <c r="ALN667" s="43"/>
      <c r="ALO667" s="43"/>
      <c r="ALP667" s="43"/>
      <c r="ALQ667" s="43"/>
      <c r="ALR667" s="43"/>
      <c r="ALS667" s="43"/>
      <c r="ALT667" s="43"/>
      <c r="ALU667" s="43"/>
      <c r="ALV667" s="43"/>
      <c r="ALW667" s="43"/>
      <c r="ALX667" s="43"/>
      <c r="ALY667" s="43"/>
      <c r="ALZ667" s="43"/>
      <c r="AMA667" s="43"/>
      <c r="AMB667" s="43"/>
      <c r="AMC667" s="43"/>
      <c r="AMD667" s="43"/>
      <c r="AME667" s="43"/>
      <c r="AMF667" s="43"/>
      <c r="AMG667" s="43"/>
      <c r="AMH667" s="43"/>
      <c r="AMI667" s="43"/>
      <c r="AMJ667" s="43"/>
    </row>
    <row r="668" s="43" customFormat="true" ht="13.5" hidden="false" customHeight="true" outlineLevel="0" collapsed="false">
      <c r="A668" s="22" t="n">
        <f aca="false">A667+1</f>
        <v>455</v>
      </c>
      <c r="B668" s="23" t="s">
        <v>1765</v>
      </c>
      <c r="C668" s="24" t="s">
        <v>1766</v>
      </c>
      <c r="D668" s="24" t="s">
        <v>1506</v>
      </c>
      <c r="E668" s="22" t="s">
        <v>31</v>
      </c>
      <c r="F668" s="47" t="s">
        <v>1736</v>
      </c>
      <c r="G668" s="22" t="s">
        <v>1161</v>
      </c>
      <c r="H668" s="25" t="s">
        <v>45</v>
      </c>
      <c r="I668" s="22" t="s">
        <v>46</v>
      </c>
      <c r="J668" s="24" t="s">
        <v>1507</v>
      </c>
      <c r="K668" s="23" t="s">
        <v>27</v>
      </c>
      <c r="L668" s="19" t="n">
        <v>55</v>
      </c>
    </row>
    <row r="669" s="43" customFormat="true" ht="13.5" hidden="false" customHeight="false" outlineLevel="0" collapsed="false">
      <c r="A669" s="22" t="n">
        <f aca="false">A668+1</f>
        <v>456</v>
      </c>
      <c r="B669" s="23" t="s">
        <v>1767</v>
      </c>
      <c r="C669" s="24" t="s">
        <v>1768</v>
      </c>
      <c r="D669" s="24" t="s">
        <v>1510</v>
      </c>
      <c r="E669" s="22" t="s">
        <v>31</v>
      </c>
      <c r="F669" s="47" t="s">
        <v>1736</v>
      </c>
      <c r="G669" s="22" t="s">
        <v>1161</v>
      </c>
      <c r="H669" s="25" t="s">
        <v>45</v>
      </c>
      <c r="I669" s="22" t="s">
        <v>46</v>
      </c>
      <c r="J669" s="24"/>
      <c r="K669" s="23" t="s">
        <v>27</v>
      </c>
      <c r="L669" s="19" t="n">
        <v>55</v>
      </c>
    </row>
    <row r="670" s="43" customFormat="true" ht="13.5" hidden="false" customHeight="false" outlineLevel="0" collapsed="false">
      <c r="A670" s="22" t="n">
        <f aca="false">A669+1</f>
        <v>457</v>
      </c>
      <c r="B670" s="23" t="s">
        <v>1769</v>
      </c>
      <c r="C670" s="24" t="s">
        <v>1770</v>
      </c>
      <c r="D670" s="24" t="s">
        <v>1513</v>
      </c>
      <c r="E670" s="22" t="s">
        <v>31</v>
      </c>
      <c r="F670" s="47" t="s">
        <v>1736</v>
      </c>
      <c r="G670" s="22" t="s">
        <v>1161</v>
      </c>
      <c r="H670" s="25" t="s">
        <v>45</v>
      </c>
      <c r="I670" s="22" t="s">
        <v>46</v>
      </c>
      <c r="J670" s="24"/>
      <c r="K670" s="23" t="s">
        <v>27</v>
      </c>
      <c r="L670" s="19" t="n">
        <v>55</v>
      </c>
    </row>
    <row r="671" s="43" customFormat="true" ht="13.5" hidden="false" customHeight="false" outlineLevel="0" collapsed="false">
      <c r="A671" s="22" t="n">
        <f aca="false">A670+1</f>
        <v>458</v>
      </c>
      <c r="B671" s="23" t="s">
        <v>1771</v>
      </c>
      <c r="C671" s="24" t="s">
        <v>1772</v>
      </c>
      <c r="D671" s="24" t="s">
        <v>1773</v>
      </c>
      <c r="E671" s="22" t="s">
        <v>31</v>
      </c>
      <c r="F671" s="47" t="s">
        <v>1736</v>
      </c>
      <c r="G671" s="22" t="s">
        <v>1161</v>
      </c>
      <c r="H671" s="25" t="s">
        <v>45</v>
      </c>
      <c r="I671" s="22" t="s">
        <v>46</v>
      </c>
      <c r="J671" s="24"/>
      <c r="K671" s="23" t="s">
        <v>27</v>
      </c>
      <c r="L671" s="19" t="n">
        <v>55</v>
      </c>
    </row>
    <row r="672" s="43" customFormat="true" ht="84" hidden="false" customHeight="false" outlineLevel="0" collapsed="false">
      <c r="A672" s="22" t="n">
        <f aca="false">A671+1</f>
        <v>459</v>
      </c>
      <c r="B672" s="23" t="s">
        <v>1774</v>
      </c>
      <c r="C672" s="24" t="s">
        <v>1775</v>
      </c>
      <c r="D672" s="24" t="s">
        <v>1776</v>
      </c>
      <c r="E672" s="22" t="s">
        <v>31</v>
      </c>
      <c r="F672" s="47" t="s">
        <v>1736</v>
      </c>
      <c r="G672" s="22" t="s">
        <v>90</v>
      </c>
      <c r="H672" s="25" t="s">
        <v>45</v>
      </c>
      <c r="I672" s="22" t="s">
        <v>46</v>
      </c>
      <c r="J672" s="24" t="s">
        <v>1777</v>
      </c>
      <c r="K672" s="23" t="s">
        <v>27</v>
      </c>
      <c r="L672" s="19" t="n">
        <v>55</v>
      </c>
      <c r="M672" s="46"/>
    </row>
    <row r="673" s="43" customFormat="true" ht="15" hidden="false" customHeight="false" outlineLevel="0" collapsed="false">
      <c r="A673" s="12"/>
      <c r="B673" s="12"/>
      <c r="C673" s="12"/>
      <c r="D673" s="12"/>
      <c r="E673" s="12"/>
      <c r="F673" s="12"/>
      <c r="G673" s="12"/>
      <c r="H673" s="12"/>
      <c r="I673" s="12"/>
      <c r="J673" s="12"/>
      <c r="K673" s="12"/>
      <c r="L673" s="1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c r="FN673" s="2"/>
      <c r="FO673" s="2"/>
      <c r="FP673" s="2"/>
      <c r="FQ673" s="2"/>
      <c r="FR673" s="2"/>
      <c r="FS673" s="2"/>
      <c r="FT673" s="2"/>
      <c r="FU673" s="2"/>
      <c r="FV673" s="2"/>
      <c r="FW673" s="2"/>
      <c r="FX673" s="2"/>
      <c r="FY673" s="2"/>
      <c r="FZ673" s="2"/>
      <c r="GA673" s="2"/>
      <c r="GB673" s="2"/>
      <c r="GC673" s="2"/>
      <c r="GD673" s="2"/>
      <c r="GE673" s="2"/>
      <c r="GF673" s="2"/>
      <c r="GG673" s="2"/>
      <c r="GH673" s="2"/>
      <c r="GI673" s="2"/>
      <c r="GJ673" s="2"/>
      <c r="GK673" s="2"/>
      <c r="GL673" s="2"/>
      <c r="GM673" s="2"/>
      <c r="GN673" s="2"/>
      <c r="GO673" s="2"/>
      <c r="GP673" s="2"/>
      <c r="GQ673" s="2"/>
      <c r="GR673" s="2"/>
      <c r="GS673" s="2"/>
      <c r="GT673" s="2"/>
      <c r="GU673" s="2"/>
      <c r="GV673" s="2"/>
      <c r="GW673" s="2"/>
      <c r="GX673" s="2"/>
      <c r="GY673" s="2"/>
      <c r="GZ673" s="2"/>
      <c r="HA673" s="2"/>
      <c r="HB673" s="2"/>
      <c r="HC673" s="2"/>
      <c r="HD673" s="2"/>
      <c r="HE673" s="2"/>
      <c r="HF673" s="2"/>
      <c r="HG673" s="2"/>
      <c r="HH673" s="2"/>
      <c r="HI673" s="2"/>
      <c r="HJ673" s="2"/>
      <c r="HK673" s="2"/>
      <c r="HL673" s="2"/>
      <c r="HM673" s="2"/>
      <c r="HN673" s="2"/>
      <c r="HO673" s="2"/>
      <c r="HP673" s="2"/>
      <c r="HQ673" s="2"/>
      <c r="HR673" s="2"/>
      <c r="HS673" s="2"/>
      <c r="HT673" s="2"/>
      <c r="HU673" s="2"/>
      <c r="HV673" s="2"/>
      <c r="HW673" s="2"/>
      <c r="HX673" s="2"/>
      <c r="HY673" s="2"/>
      <c r="HZ673" s="2"/>
      <c r="IA673" s="2"/>
      <c r="IB673" s="2"/>
      <c r="IC673" s="2"/>
      <c r="ID673" s="2"/>
      <c r="IE673" s="2"/>
      <c r="IF673" s="2"/>
      <c r="IG673" s="2"/>
      <c r="IH673" s="2"/>
      <c r="II673" s="2"/>
      <c r="IJ673" s="2"/>
      <c r="IK673" s="2"/>
      <c r="IL673" s="2"/>
      <c r="IM673" s="2"/>
      <c r="IN673" s="2"/>
      <c r="IO673" s="2"/>
      <c r="IP673" s="2"/>
      <c r="IQ673" s="2"/>
      <c r="IR673" s="2"/>
      <c r="IS673" s="2"/>
      <c r="IT673" s="2"/>
      <c r="IU673" s="2"/>
      <c r="IV673" s="2"/>
      <c r="IW673" s="2"/>
      <c r="IX673" s="2"/>
      <c r="IY673" s="2"/>
      <c r="IZ673" s="2"/>
      <c r="JA673" s="2"/>
      <c r="JB673" s="2"/>
      <c r="JC673" s="2"/>
      <c r="JD673" s="2"/>
      <c r="JE673" s="2"/>
      <c r="JF673" s="2"/>
      <c r="JG673" s="2"/>
      <c r="JH673" s="2"/>
      <c r="JI673" s="2"/>
      <c r="JJ673" s="2"/>
      <c r="JK673" s="2"/>
      <c r="JL673" s="2"/>
      <c r="JM673" s="2"/>
      <c r="JN673" s="2"/>
      <c r="JO673" s="2"/>
      <c r="JP673" s="2"/>
      <c r="JQ673" s="2"/>
      <c r="JR673" s="2"/>
      <c r="JS673" s="2"/>
      <c r="JT673" s="2"/>
      <c r="JU673" s="2"/>
      <c r="JV673" s="2"/>
      <c r="JW673" s="2"/>
      <c r="JX673" s="2"/>
      <c r="JY673" s="2"/>
      <c r="JZ673" s="2"/>
      <c r="KA673" s="2"/>
      <c r="KB673" s="2"/>
      <c r="KC673" s="2"/>
      <c r="KD673" s="2"/>
      <c r="KE673" s="2"/>
      <c r="KF673" s="2"/>
      <c r="KG673" s="2"/>
      <c r="KH673" s="2"/>
      <c r="KI673" s="2"/>
      <c r="KJ673" s="2"/>
      <c r="KK673" s="2"/>
      <c r="KL673" s="2"/>
      <c r="KM673" s="2"/>
      <c r="KN673" s="2"/>
      <c r="KO673" s="2"/>
      <c r="KP673" s="2"/>
      <c r="KQ673" s="2"/>
      <c r="KR673" s="2"/>
      <c r="KS673" s="2"/>
      <c r="KT673" s="2"/>
      <c r="KU673" s="2"/>
      <c r="KV673" s="2"/>
      <c r="KW673" s="2"/>
      <c r="KX673" s="2"/>
      <c r="KY673" s="2"/>
      <c r="KZ673" s="2"/>
      <c r="LA673" s="2"/>
      <c r="LB673" s="2"/>
      <c r="LC673" s="2"/>
      <c r="LD673" s="2"/>
      <c r="LE673" s="2"/>
      <c r="LF673" s="2"/>
      <c r="LG673" s="2"/>
      <c r="LH673" s="2"/>
      <c r="LI673" s="2"/>
      <c r="LJ673" s="2"/>
      <c r="LK673" s="2"/>
      <c r="LL673" s="2"/>
      <c r="LM673" s="2"/>
      <c r="LN673" s="2"/>
      <c r="LO673" s="2"/>
      <c r="LP673" s="2"/>
      <c r="LQ673" s="2"/>
      <c r="LR673" s="2"/>
      <c r="LS673" s="2"/>
      <c r="LT673" s="2"/>
      <c r="LU673" s="2"/>
      <c r="LV673" s="2"/>
      <c r="LW673" s="2"/>
      <c r="LX673" s="2"/>
      <c r="LY673" s="2"/>
      <c r="LZ673" s="2"/>
      <c r="MA673" s="2"/>
      <c r="MB673" s="2"/>
      <c r="MC673" s="2"/>
      <c r="MD673" s="2"/>
      <c r="ME673" s="2"/>
      <c r="MF673" s="2"/>
      <c r="MG673" s="2"/>
      <c r="MH673" s="2"/>
      <c r="MI673" s="2"/>
      <c r="MJ673" s="2"/>
      <c r="MK673" s="2"/>
      <c r="ML673" s="2"/>
      <c r="MM673" s="2"/>
      <c r="MN673" s="2"/>
      <c r="MO673" s="2"/>
      <c r="MP673" s="2"/>
      <c r="MQ673" s="2"/>
      <c r="MR673" s="2"/>
      <c r="MS673" s="2"/>
      <c r="MT673" s="2"/>
      <c r="MU673" s="2"/>
      <c r="MV673" s="2"/>
      <c r="MW673" s="2"/>
      <c r="MX673" s="2"/>
      <c r="MY673" s="2"/>
      <c r="MZ673" s="2"/>
      <c r="NA673" s="2"/>
      <c r="NB673" s="2"/>
      <c r="NC673" s="2"/>
      <c r="ND673" s="2"/>
      <c r="NE673" s="2"/>
      <c r="NF673" s="2"/>
      <c r="NG673" s="2"/>
      <c r="NH673" s="2"/>
      <c r="NI673" s="2"/>
      <c r="NJ673" s="2"/>
      <c r="NK673" s="2"/>
      <c r="NL673" s="2"/>
      <c r="NM673" s="2"/>
      <c r="NN673" s="2"/>
      <c r="NO673" s="2"/>
      <c r="NP673" s="2"/>
      <c r="NQ673" s="2"/>
      <c r="NR673" s="2"/>
      <c r="NS673" s="2"/>
      <c r="NT673" s="2"/>
      <c r="NU673" s="2"/>
      <c r="NV673" s="2"/>
      <c r="NW673" s="2"/>
      <c r="NX673" s="2"/>
      <c r="NY673" s="2"/>
      <c r="NZ673" s="2"/>
      <c r="OA673" s="2"/>
      <c r="OB673" s="2"/>
      <c r="OC673" s="2"/>
      <c r="OD673" s="2"/>
      <c r="OE673" s="2"/>
      <c r="OF673" s="2"/>
      <c r="OG673" s="2"/>
      <c r="OH673" s="2"/>
      <c r="OI673" s="2"/>
      <c r="OJ673" s="2"/>
      <c r="OK673" s="2"/>
      <c r="OL673" s="2"/>
      <c r="OM673" s="2"/>
      <c r="ON673" s="2"/>
      <c r="OO673" s="2"/>
      <c r="OP673" s="2"/>
      <c r="OQ673" s="2"/>
      <c r="OR673" s="2"/>
      <c r="OS673" s="2"/>
      <c r="OT673" s="2"/>
      <c r="OU673" s="2"/>
      <c r="OV673" s="2"/>
      <c r="OW673" s="2"/>
      <c r="OX673" s="2"/>
      <c r="OY673" s="2"/>
      <c r="OZ673" s="2"/>
      <c r="PA673" s="2"/>
      <c r="PB673" s="2"/>
      <c r="PC673" s="2"/>
      <c r="PD673" s="2"/>
      <c r="PE673" s="2"/>
      <c r="PF673" s="2"/>
      <c r="PG673" s="2"/>
      <c r="PH673" s="2"/>
      <c r="PI673" s="2"/>
      <c r="PJ673" s="2"/>
      <c r="PK673" s="2"/>
      <c r="PL673" s="2"/>
      <c r="PM673" s="2"/>
      <c r="PN673" s="2"/>
      <c r="PO673" s="2"/>
      <c r="PP673" s="2"/>
      <c r="PQ673" s="2"/>
      <c r="PR673" s="2"/>
      <c r="PS673" s="2"/>
      <c r="PT673" s="2"/>
      <c r="PU673" s="2"/>
      <c r="PV673" s="2"/>
      <c r="PW673" s="2"/>
      <c r="PX673" s="2"/>
      <c r="PY673" s="2"/>
      <c r="PZ673" s="2"/>
      <c r="QA673" s="2"/>
      <c r="QB673" s="2"/>
      <c r="QC673" s="2"/>
      <c r="QD673" s="2"/>
      <c r="QE673" s="2"/>
      <c r="QF673" s="2"/>
      <c r="QG673" s="2"/>
      <c r="QH673" s="2"/>
      <c r="QI673" s="2"/>
      <c r="QJ673" s="2"/>
      <c r="QK673" s="2"/>
      <c r="QL673" s="2"/>
      <c r="QM673" s="2"/>
      <c r="QN673" s="2"/>
      <c r="QO673" s="2"/>
      <c r="QP673" s="2"/>
      <c r="QQ673" s="2"/>
      <c r="QR673" s="2"/>
      <c r="QS673" s="2"/>
      <c r="QT673" s="2"/>
      <c r="QU673" s="2"/>
      <c r="QV673" s="2"/>
      <c r="QW673" s="2"/>
      <c r="QX673" s="2"/>
      <c r="QY673" s="2"/>
      <c r="QZ673" s="2"/>
      <c r="RA673" s="2"/>
      <c r="RB673" s="2"/>
      <c r="RC673" s="2"/>
      <c r="RD673" s="2"/>
      <c r="RE673" s="2"/>
      <c r="RF673" s="2"/>
      <c r="RG673" s="2"/>
      <c r="RH673" s="2"/>
      <c r="RI673" s="2"/>
      <c r="RJ673" s="2"/>
      <c r="RK673" s="2"/>
      <c r="RL673" s="2"/>
      <c r="RM673" s="2"/>
      <c r="RN673" s="2"/>
      <c r="RO673" s="2"/>
      <c r="RP673" s="2"/>
      <c r="RQ673" s="2"/>
      <c r="RR673" s="2"/>
      <c r="RS673" s="2"/>
      <c r="RT673" s="2"/>
      <c r="RU673" s="2"/>
      <c r="RV673" s="2"/>
      <c r="RW673" s="2"/>
      <c r="RX673" s="2"/>
      <c r="RY673" s="2"/>
      <c r="RZ673" s="2"/>
      <c r="SA673" s="2"/>
      <c r="SB673" s="2"/>
      <c r="SC673" s="2"/>
      <c r="SD673" s="2"/>
      <c r="SE673" s="2"/>
      <c r="SF673" s="2"/>
      <c r="SG673" s="2"/>
      <c r="SH673" s="2"/>
      <c r="SI673" s="2"/>
      <c r="SJ673" s="2"/>
      <c r="SK673" s="2"/>
      <c r="SL673" s="2"/>
      <c r="SM673" s="2"/>
      <c r="SN673" s="2"/>
      <c r="SO673" s="2"/>
      <c r="SP673" s="2"/>
      <c r="SQ673" s="2"/>
      <c r="SR673" s="2"/>
      <c r="SS673" s="2"/>
      <c r="ST673" s="2"/>
      <c r="SU673" s="2"/>
      <c r="SV673" s="2"/>
      <c r="SW673" s="2"/>
      <c r="SX673" s="2"/>
      <c r="SY673" s="2"/>
      <c r="SZ673" s="2"/>
      <c r="TA673" s="2"/>
      <c r="TB673" s="2"/>
      <c r="TC673" s="2"/>
      <c r="TD673" s="2"/>
      <c r="TE673" s="2"/>
      <c r="TF673" s="2"/>
      <c r="TG673" s="2"/>
      <c r="TH673" s="2"/>
      <c r="TI673" s="2"/>
      <c r="TJ673" s="2"/>
      <c r="TK673" s="2"/>
      <c r="TL673" s="2"/>
      <c r="TM673" s="2"/>
      <c r="TN673" s="2"/>
      <c r="TO673" s="2"/>
      <c r="TP673" s="2"/>
      <c r="TQ673" s="2"/>
      <c r="TR673" s="2"/>
      <c r="TS673" s="2"/>
      <c r="TT673" s="2"/>
      <c r="TU673" s="2"/>
      <c r="TV673" s="2"/>
      <c r="TW673" s="2"/>
      <c r="TX673" s="2"/>
      <c r="TY673" s="2"/>
      <c r="TZ673" s="2"/>
      <c r="UA673" s="2"/>
      <c r="UB673" s="2"/>
      <c r="UC673" s="2"/>
      <c r="UD673" s="2"/>
      <c r="UE673" s="2"/>
      <c r="UF673" s="2"/>
      <c r="UG673" s="2"/>
      <c r="UH673" s="2"/>
      <c r="UI673" s="2"/>
      <c r="UJ673" s="2"/>
      <c r="UK673" s="2"/>
      <c r="UL673" s="2"/>
      <c r="UM673" s="2"/>
      <c r="UN673" s="2"/>
      <c r="UO673" s="2"/>
      <c r="UP673" s="2"/>
      <c r="UQ673" s="2"/>
      <c r="UR673" s="2"/>
      <c r="US673" s="2"/>
      <c r="UT673" s="2"/>
      <c r="UU673" s="2"/>
      <c r="UV673" s="2"/>
      <c r="UW673" s="2"/>
      <c r="UX673" s="2"/>
      <c r="UY673" s="2"/>
      <c r="UZ673" s="2"/>
      <c r="VA673" s="2"/>
      <c r="VB673" s="2"/>
      <c r="VC673" s="2"/>
      <c r="VD673" s="2"/>
      <c r="VE673" s="2"/>
      <c r="VF673" s="2"/>
      <c r="VG673" s="2"/>
      <c r="VH673" s="2"/>
      <c r="VI673" s="2"/>
      <c r="VJ673" s="2"/>
      <c r="VK673" s="2"/>
      <c r="VL673" s="2"/>
      <c r="VM673" s="2"/>
      <c r="VN673" s="2"/>
      <c r="VO673" s="2"/>
      <c r="VP673" s="2"/>
      <c r="VQ673" s="2"/>
      <c r="VR673" s="2"/>
      <c r="VS673" s="2"/>
      <c r="VT673" s="2"/>
      <c r="VU673" s="2"/>
      <c r="VV673" s="2"/>
      <c r="VW673" s="2"/>
      <c r="VX673" s="2"/>
      <c r="VY673" s="2"/>
      <c r="VZ673" s="2"/>
      <c r="WA673" s="2"/>
      <c r="WB673" s="2"/>
      <c r="WC673" s="2"/>
      <c r="WD673" s="2"/>
      <c r="WE673" s="2"/>
      <c r="WF673" s="2"/>
      <c r="WG673" s="2"/>
      <c r="WH673" s="2"/>
      <c r="WI673" s="2"/>
      <c r="WJ673" s="2"/>
      <c r="WK673" s="2"/>
      <c r="WL673" s="2"/>
      <c r="WM673" s="2"/>
      <c r="WN673" s="2"/>
      <c r="WO673" s="2"/>
      <c r="WP673" s="2"/>
      <c r="WQ673" s="2"/>
      <c r="WR673" s="2"/>
      <c r="WS673" s="2"/>
      <c r="WT673" s="2"/>
      <c r="WU673" s="2"/>
      <c r="WV673" s="2"/>
      <c r="WW673" s="2"/>
      <c r="WX673" s="2"/>
      <c r="WY673" s="2"/>
      <c r="WZ673" s="2"/>
      <c r="XA673" s="2"/>
      <c r="XB673" s="2"/>
      <c r="XC673" s="2"/>
      <c r="XD673" s="2"/>
      <c r="XE673" s="2"/>
      <c r="XF673" s="2"/>
      <c r="XG673" s="2"/>
      <c r="XH673" s="2"/>
      <c r="XI673" s="2"/>
      <c r="XJ673" s="2"/>
      <c r="XK673" s="2"/>
      <c r="XL673" s="2"/>
      <c r="XM673" s="2"/>
      <c r="XN673" s="2"/>
      <c r="XO673" s="2"/>
      <c r="XP673" s="2"/>
      <c r="XQ673" s="2"/>
      <c r="XR673" s="2"/>
      <c r="XS673" s="2"/>
      <c r="XT673" s="2"/>
      <c r="XU673" s="2"/>
      <c r="XV673" s="2"/>
      <c r="XW673" s="2"/>
      <c r="XX673" s="2"/>
      <c r="XY673" s="2"/>
      <c r="XZ673" s="2"/>
      <c r="YA673" s="2"/>
      <c r="YB673" s="2"/>
      <c r="YC673" s="2"/>
      <c r="YD673" s="2"/>
      <c r="YE673" s="2"/>
      <c r="YF673" s="2"/>
      <c r="YG673" s="2"/>
      <c r="YH673" s="2"/>
      <c r="YI673" s="2"/>
      <c r="YJ673" s="2"/>
      <c r="YK673" s="2"/>
      <c r="YL673" s="2"/>
      <c r="YM673" s="2"/>
      <c r="YN673" s="2"/>
      <c r="YO673" s="2"/>
      <c r="YP673" s="2"/>
      <c r="YQ673" s="2"/>
      <c r="YR673" s="2"/>
      <c r="YS673" s="2"/>
      <c r="YT673" s="2"/>
      <c r="YU673" s="2"/>
      <c r="YV673" s="2"/>
      <c r="YW673" s="2"/>
      <c r="YX673" s="2"/>
      <c r="YY673" s="2"/>
      <c r="YZ673" s="2"/>
      <c r="ZA673" s="2"/>
      <c r="ZB673" s="2"/>
      <c r="ZC673" s="2"/>
      <c r="ZD673" s="2"/>
      <c r="ZE673" s="2"/>
      <c r="ZF673" s="2"/>
      <c r="ZG673" s="2"/>
      <c r="ZH673" s="2"/>
      <c r="ZI673" s="2"/>
      <c r="ZJ673" s="2"/>
      <c r="ZK673" s="2"/>
      <c r="ZL673" s="2"/>
      <c r="ZM673" s="2"/>
      <c r="ZN673" s="2"/>
      <c r="ZO673" s="2"/>
      <c r="ZP673" s="2"/>
      <c r="ZQ673" s="2"/>
      <c r="ZR673" s="2"/>
      <c r="ZS673" s="2"/>
      <c r="ZT673" s="2"/>
      <c r="ZU673" s="2"/>
      <c r="ZV673" s="2"/>
      <c r="ZW673" s="2"/>
      <c r="ZX673" s="2"/>
      <c r="ZY673" s="2"/>
      <c r="ZZ673" s="2"/>
      <c r="AAA673" s="2"/>
      <c r="AAB673" s="2"/>
      <c r="AAC673" s="2"/>
      <c r="AAD673" s="2"/>
      <c r="AAE673" s="2"/>
      <c r="AAF673" s="2"/>
      <c r="AAG673" s="2"/>
      <c r="AAH673" s="2"/>
      <c r="AAI673" s="2"/>
      <c r="AAJ673" s="2"/>
      <c r="AAK673" s="2"/>
      <c r="AAL673" s="2"/>
      <c r="AAM673" s="2"/>
      <c r="AAN673" s="2"/>
      <c r="AAO673" s="2"/>
      <c r="AAP673" s="2"/>
      <c r="AAQ673" s="2"/>
      <c r="AAR673" s="2"/>
      <c r="AAS673" s="2"/>
      <c r="AAT673" s="2"/>
      <c r="AAU673" s="2"/>
      <c r="AAV673" s="2"/>
      <c r="AAW673" s="2"/>
      <c r="AAX673" s="2"/>
      <c r="AAY673" s="2"/>
      <c r="AAZ673" s="2"/>
      <c r="ABA673" s="2"/>
      <c r="ABB673" s="2"/>
      <c r="ABC673" s="2"/>
      <c r="ABD673" s="2"/>
      <c r="ABE673" s="2"/>
      <c r="ABF673" s="2"/>
      <c r="ABG673" s="2"/>
      <c r="ABH673" s="2"/>
      <c r="ABI673" s="2"/>
      <c r="ABJ673" s="2"/>
      <c r="ABK673" s="2"/>
      <c r="ABL673" s="2"/>
      <c r="ABM673" s="2"/>
      <c r="ABN673" s="2"/>
      <c r="ABO673" s="2"/>
      <c r="ABP673" s="2"/>
      <c r="ABQ673" s="2"/>
      <c r="ABR673" s="2"/>
      <c r="ABS673" s="2"/>
      <c r="ABT673" s="2"/>
      <c r="ABU673" s="2"/>
      <c r="ABV673" s="2"/>
      <c r="ABW673" s="2"/>
      <c r="ABX673" s="2"/>
      <c r="ABY673" s="2"/>
      <c r="ABZ673" s="2"/>
      <c r="ACA673" s="2"/>
      <c r="ACB673" s="2"/>
      <c r="ACC673" s="2"/>
      <c r="ACD673" s="2"/>
      <c r="ACE673" s="2"/>
      <c r="ACF673" s="2"/>
      <c r="ACG673" s="2"/>
      <c r="ACH673" s="2"/>
      <c r="ACI673" s="2"/>
      <c r="ACJ673" s="2"/>
      <c r="ACK673" s="2"/>
      <c r="ACL673" s="2"/>
      <c r="ACM673" s="2"/>
      <c r="ACN673" s="2"/>
      <c r="ACO673" s="2"/>
      <c r="ACP673" s="2"/>
      <c r="ACQ673" s="2"/>
      <c r="ACR673" s="2"/>
      <c r="ACS673" s="2"/>
      <c r="ACT673" s="2"/>
      <c r="ACU673" s="2"/>
      <c r="ACV673" s="2"/>
      <c r="ACW673" s="2"/>
      <c r="ACX673" s="2"/>
      <c r="ACY673" s="2"/>
      <c r="ACZ673" s="2"/>
      <c r="ADA673" s="2"/>
      <c r="ADB673" s="2"/>
      <c r="ADC673" s="2"/>
      <c r="ADD673" s="2"/>
      <c r="ADE673" s="2"/>
      <c r="ADF673" s="2"/>
      <c r="ADG673" s="2"/>
      <c r="ADH673" s="2"/>
      <c r="ADI673" s="2"/>
      <c r="ADJ673" s="2"/>
      <c r="ADK673" s="2"/>
      <c r="ADL673" s="2"/>
      <c r="ADM673" s="2"/>
      <c r="ADN673" s="2"/>
      <c r="ADO673" s="2"/>
      <c r="ADP673" s="2"/>
      <c r="ADQ673" s="2"/>
      <c r="ADR673" s="2"/>
      <c r="ADS673" s="2"/>
      <c r="ADT673" s="2"/>
      <c r="ADU673" s="2"/>
      <c r="ADV673" s="2"/>
      <c r="ADW673" s="2"/>
      <c r="ADX673" s="2"/>
      <c r="ADY673" s="2"/>
      <c r="ADZ673" s="2"/>
      <c r="AEA673" s="2"/>
      <c r="AEB673" s="2"/>
      <c r="AEC673" s="2"/>
      <c r="AED673" s="2"/>
      <c r="AEE673" s="2"/>
      <c r="AEF673" s="2"/>
      <c r="AEG673" s="2"/>
      <c r="AEH673" s="2"/>
      <c r="AEI673" s="2"/>
      <c r="AEJ673" s="2"/>
      <c r="AEK673" s="2"/>
      <c r="AEL673" s="2"/>
      <c r="AEM673" s="2"/>
      <c r="AEN673" s="2"/>
      <c r="AEO673" s="2"/>
      <c r="AEP673" s="2"/>
      <c r="AEQ673" s="2"/>
      <c r="AER673" s="2"/>
      <c r="AES673" s="2"/>
      <c r="AET673" s="2"/>
      <c r="AEU673" s="2"/>
      <c r="AEV673" s="2"/>
      <c r="AEW673" s="2"/>
      <c r="AEX673" s="2"/>
      <c r="AEY673" s="2"/>
      <c r="AEZ673" s="2"/>
      <c r="AFA673" s="2"/>
      <c r="AFB673" s="2"/>
      <c r="AFC673" s="2"/>
      <c r="AFD673" s="2"/>
      <c r="AFE673" s="2"/>
      <c r="AFF673" s="2"/>
      <c r="AFG673" s="2"/>
      <c r="AFH673" s="2"/>
      <c r="AFI673" s="2"/>
      <c r="AFJ673" s="2"/>
      <c r="AFK673" s="2"/>
      <c r="AFL673" s="2"/>
      <c r="AFM673" s="2"/>
      <c r="AFN673" s="2"/>
      <c r="AFO673" s="2"/>
      <c r="AFP673" s="2"/>
      <c r="AFQ673" s="2"/>
      <c r="AFR673" s="2"/>
      <c r="AFS673" s="2"/>
      <c r="AFT673" s="2"/>
      <c r="AFU673" s="2"/>
      <c r="AFV673" s="2"/>
      <c r="AFW673" s="2"/>
      <c r="AFX673" s="2"/>
      <c r="AFY673" s="2"/>
      <c r="AFZ673" s="2"/>
      <c r="AGA673" s="2"/>
      <c r="AGB673" s="2"/>
      <c r="AGC673" s="2"/>
      <c r="AGD673" s="2"/>
      <c r="AGE673" s="2"/>
      <c r="AGF673" s="2"/>
      <c r="AGG673" s="2"/>
      <c r="AGH673" s="2"/>
      <c r="AGI673" s="2"/>
      <c r="AGJ673" s="2"/>
      <c r="AGK673" s="2"/>
      <c r="AGL673" s="2"/>
      <c r="AGM673" s="2"/>
      <c r="AGN673" s="2"/>
      <c r="AGO673" s="2"/>
      <c r="AGP673" s="2"/>
      <c r="AGQ673" s="2"/>
      <c r="AGR673" s="2"/>
      <c r="AGS673" s="2"/>
      <c r="AGT673" s="2"/>
      <c r="AGU673" s="2"/>
      <c r="AGV673" s="2"/>
      <c r="AGW673" s="2"/>
      <c r="AGX673" s="2"/>
      <c r="AGY673" s="2"/>
      <c r="AGZ673" s="2"/>
      <c r="AHA673" s="2"/>
      <c r="AHB673" s="2"/>
      <c r="AHC673" s="2"/>
      <c r="AHD673" s="2"/>
      <c r="AHE673" s="2"/>
      <c r="AHF673" s="2"/>
      <c r="AHG673" s="2"/>
      <c r="AHH673" s="2"/>
      <c r="AHI673" s="2"/>
      <c r="AHJ673" s="2"/>
      <c r="AHK673" s="2"/>
      <c r="AHL673" s="2"/>
      <c r="AHM673" s="2"/>
      <c r="AHN673" s="2"/>
      <c r="AHO673" s="2"/>
      <c r="AHP673" s="2"/>
      <c r="AHQ673" s="2"/>
      <c r="AHR673" s="2"/>
      <c r="AHS673" s="2"/>
      <c r="AHT673" s="2"/>
      <c r="AHU673" s="2"/>
      <c r="AHV673" s="2"/>
      <c r="AHW673" s="2"/>
      <c r="AHX673" s="2"/>
      <c r="AHY673" s="2"/>
      <c r="AHZ673" s="2"/>
      <c r="AIA673" s="2"/>
      <c r="AIB673" s="2"/>
      <c r="AIC673" s="2"/>
      <c r="AID673" s="2"/>
      <c r="AIE673" s="2"/>
      <c r="AIF673" s="2"/>
      <c r="AIG673" s="2"/>
      <c r="AIH673" s="2"/>
      <c r="AII673" s="2"/>
      <c r="AIJ673" s="2"/>
      <c r="AIK673" s="2"/>
      <c r="AIL673" s="2"/>
      <c r="AIM673" s="2"/>
      <c r="AIN673" s="2"/>
      <c r="AIO673" s="2"/>
      <c r="AIP673" s="2"/>
      <c r="AIQ673" s="2"/>
      <c r="AIR673" s="2"/>
      <c r="AIS673" s="2"/>
      <c r="AIT673" s="2"/>
      <c r="AIU673" s="2"/>
      <c r="AIV673" s="2"/>
      <c r="AIW673" s="2"/>
      <c r="AIX673" s="2"/>
      <c r="AIY673" s="2"/>
      <c r="AIZ673" s="2"/>
      <c r="AJA673" s="2"/>
      <c r="AJB673" s="2"/>
      <c r="AJC673" s="2"/>
      <c r="AJD673" s="2"/>
      <c r="AJE673" s="2"/>
      <c r="AJF673" s="2"/>
      <c r="AJG673" s="2"/>
      <c r="AJH673" s="2"/>
      <c r="AJI673" s="2"/>
      <c r="AJJ673" s="2"/>
      <c r="AJK673" s="2"/>
      <c r="AJL673" s="2"/>
      <c r="AJM673" s="2"/>
      <c r="AJN673" s="2"/>
      <c r="AJO673" s="2"/>
      <c r="AJP673" s="2"/>
      <c r="AJQ673" s="2"/>
      <c r="AJR673" s="2"/>
      <c r="AJS673" s="2"/>
      <c r="AJT673" s="2"/>
      <c r="AJU673" s="2"/>
      <c r="AJV673" s="2"/>
      <c r="AJW673" s="2"/>
      <c r="AJX673" s="2"/>
      <c r="AJY673" s="2"/>
      <c r="AJZ673" s="2"/>
      <c r="AKA673" s="2"/>
      <c r="AKB673" s="2"/>
      <c r="AKC673" s="2"/>
      <c r="AKD673" s="2"/>
      <c r="AKE673" s="2"/>
      <c r="AKF673" s="2"/>
      <c r="AKG673" s="2"/>
      <c r="AKH673" s="2"/>
      <c r="AKI673" s="2"/>
      <c r="AKJ673" s="2"/>
      <c r="AKK673" s="2"/>
      <c r="AKL673" s="2"/>
      <c r="AKM673" s="2"/>
      <c r="AKN673" s="2"/>
      <c r="AKO673" s="2"/>
      <c r="AKP673" s="2"/>
      <c r="AKQ673" s="2"/>
      <c r="AKR673" s="2"/>
      <c r="AKS673" s="2"/>
      <c r="AKT673" s="2"/>
      <c r="AKU673" s="2"/>
      <c r="AKV673" s="2"/>
      <c r="AKW673" s="2"/>
      <c r="AKX673" s="2"/>
      <c r="AKY673" s="2"/>
      <c r="AKZ673" s="2"/>
      <c r="ALA673" s="2"/>
      <c r="ALB673" s="2"/>
      <c r="ALC673" s="2"/>
      <c r="ALD673" s="2"/>
      <c r="ALE673" s="2"/>
      <c r="ALF673" s="2"/>
      <c r="ALG673" s="2"/>
      <c r="ALH673" s="2"/>
      <c r="ALI673" s="2"/>
      <c r="ALJ673" s="2"/>
      <c r="ALK673" s="2"/>
      <c r="ALL673" s="2"/>
      <c r="ALM673" s="2"/>
      <c r="ALN673" s="2"/>
      <c r="ALO673" s="2"/>
      <c r="ALP673" s="2"/>
      <c r="ALQ673" s="2"/>
      <c r="ALR673" s="2"/>
      <c r="ALS673" s="2"/>
      <c r="ALT673" s="2"/>
      <c r="ALU673" s="2"/>
      <c r="ALV673" s="2"/>
      <c r="ALW673" s="2"/>
      <c r="ALX673" s="2"/>
      <c r="ALY673" s="2"/>
      <c r="ALZ673" s="2"/>
      <c r="AMA673" s="2"/>
      <c r="AMB673" s="2"/>
      <c r="AMC673" s="2"/>
      <c r="AMD673" s="2"/>
      <c r="AME673" s="2"/>
      <c r="AMF673" s="2"/>
      <c r="AMG673" s="2"/>
      <c r="AMH673" s="2"/>
      <c r="AMI673" s="2"/>
      <c r="AMJ673" s="2"/>
    </row>
    <row r="674" s="43" customFormat="true" ht="15" hidden="false" customHeight="false" outlineLevel="0" collapsed="false">
      <c r="A674" s="12"/>
      <c r="B674" s="12"/>
      <c r="C674" s="12"/>
      <c r="D674" s="12"/>
      <c r="E674" s="12"/>
      <c r="F674" s="12"/>
      <c r="G674" s="12"/>
      <c r="H674" s="12"/>
      <c r="I674" s="12"/>
      <c r="J674" s="12"/>
      <c r="K674" s="12"/>
      <c r="L674" s="39" t="s">
        <v>5</v>
      </c>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c r="FN674" s="2"/>
      <c r="FO674" s="2"/>
      <c r="FP674" s="2"/>
      <c r="FQ674" s="2"/>
      <c r="FR674" s="2"/>
      <c r="FS674" s="2"/>
      <c r="FT674" s="2"/>
      <c r="FU674" s="2"/>
      <c r="FV674" s="2"/>
      <c r="FW674" s="2"/>
      <c r="FX674" s="2"/>
      <c r="FY674" s="2"/>
      <c r="FZ674" s="2"/>
      <c r="GA674" s="2"/>
      <c r="GB674" s="2"/>
      <c r="GC674" s="2"/>
      <c r="GD674" s="2"/>
      <c r="GE674" s="2"/>
      <c r="GF674" s="2"/>
      <c r="GG674" s="2"/>
      <c r="GH674" s="2"/>
      <c r="GI674" s="2"/>
      <c r="GJ674" s="2"/>
      <c r="GK674" s="2"/>
      <c r="GL674" s="2"/>
      <c r="GM674" s="2"/>
      <c r="GN674" s="2"/>
      <c r="GO674" s="2"/>
      <c r="GP674" s="2"/>
      <c r="GQ674" s="2"/>
      <c r="GR674" s="2"/>
      <c r="GS674" s="2"/>
      <c r="GT674" s="2"/>
      <c r="GU674" s="2"/>
      <c r="GV674" s="2"/>
      <c r="GW674" s="2"/>
      <c r="GX674" s="2"/>
      <c r="GY674" s="2"/>
      <c r="GZ674" s="2"/>
      <c r="HA674" s="2"/>
      <c r="HB674" s="2"/>
      <c r="HC674" s="2"/>
      <c r="HD674" s="2"/>
      <c r="HE674" s="2"/>
      <c r="HF674" s="2"/>
      <c r="HG674" s="2"/>
      <c r="HH674" s="2"/>
      <c r="HI674" s="2"/>
      <c r="HJ674" s="2"/>
      <c r="HK674" s="2"/>
      <c r="HL674" s="2"/>
      <c r="HM674" s="2"/>
      <c r="HN674" s="2"/>
      <c r="HO674" s="2"/>
      <c r="HP674" s="2"/>
      <c r="HQ674" s="2"/>
      <c r="HR674" s="2"/>
      <c r="HS674" s="2"/>
      <c r="HT674" s="2"/>
      <c r="HU674" s="2"/>
      <c r="HV674" s="2"/>
      <c r="HW674" s="2"/>
      <c r="HX674" s="2"/>
      <c r="HY674" s="2"/>
      <c r="HZ674" s="2"/>
      <c r="IA674" s="2"/>
      <c r="IB674" s="2"/>
      <c r="IC674" s="2"/>
      <c r="ID674" s="2"/>
      <c r="IE674" s="2"/>
      <c r="IF674" s="2"/>
      <c r="IG674" s="2"/>
      <c r="IH674" s="2"/>
      <c r="II674" s="2"/>
      <c r="IJ674" s="2"/>
      <c r="IK674" s="2"/>
      <c r="IL674" s="2"/>
      <c r="IM674" s="2"/>
      <c r="IN674" s="2"/>
      <c r="IO674" s="2"/>
      <c r="IP674" s="2"/>
      <c r="IQ674" s="2"/>
      <c r="IR674" s="2"/>
      <c r="IS674" s="2"/>
      <c r="IT674" s="2"/>
      <c r="IU674" s="2"/>
      <c r="IV674" s="2"/>
      <c r="IW674" s="2"/>
      <c r="IX674" s="2"/>
      <c r="IY674" s="2"/>
      <c r="IZ674" s="2"/>
      <c r="JA674" s="2"/>
      <c r="JB674" s="2"/>
      <c r="JC674" s="2"/>
      <c r="JD674" s="2"/>
      <c r="JE674" s="2"/>
      <c r="JF674" s="2"/>
      <c r="JG674" s="2"/>
      <c r="JH674" s="2"/>
      <c r="JI674" s="2"/>
      <c r="JJ674" s="2"/>
      <c r="JK674" s="2"/>
      <c r="JL674" s="2"/>
      <c r="JM674" s="2"/>
      <c r="JN674" s="2"/>
      <c r="JO674" s="2"/>
      <c r="JP674" s="2"/>
      <c r="JQ674" s="2"/>
      <c r="JR674" s="2"/>
      <c r="JS674" s="2"/>
      <c r="JT674" s="2"/>
      <c r="JU674" s="2"/>
      <c r="JV674" s="2"/>
      <c r="JW674" s="2"/>
      <c r="JX674" s="2"/>
      <c r="JY674" s="2"/>
      <c r="JZ674" s="2"/>
      <c r="KA674" s="2"/>
      <c r="KB674" s="2"/>
      <c r="KC674" s="2"/>
      <c r="KD674" s="2"/>
      <c r="KE674" s="2"/>
      <c r="KF674" s="2"/>
      <c r="KG674" s="2"/>
      <c r="KH674" s="2"/>
      <c r="KI674" s="2"/>
      <c r="KJ674" s="2"/>
      <c r="KK674" s="2"/>
      <c r="KL674" s="2"/>
      <c r="KM674" s="2"/>
      <c r="KN674" s="2"/>
      <c r="KO674" s="2"/>
      <c r="KP674" s="2"/>
      <c r="KQ674" s="2"/>
      <c r="KR674" s="2"/>
      <c r="KS674" s="2"/>
      <c r="KT674" s="2"/>
      <c r="KU674" s="2"/>
      <c r="KV674" s="2"/>
      <c r="KW674" s="2"/>
      <c r="KX674" s="2"/>
      <c r="KY674" s="2"/>
      <c r="KZ674" s="2"/>
      <c r="LA674" s="2"/>
      <c r="LB674" s="2"/>
      <c r="LC674" s="2"/>
      <c r="LD674" s="2"/>
      <c r="LE674" s="2"/>
      <c r="LF674" s="2"/>
      <c r="LG674" s="2"/>
      <c r="LH674" s="2"/>
      <c r="LI674" s="2"/>
      <c r="LJ674" s="2"/>
      <c r="LK674" s="2"/>
      <c r="LL674" s="2"/>
      <c r="LM674" s="2"/>
      <c r="LN674" s="2"/>
      <c r="LO674" s="2"/>
      <c r="LP674" s="2"/>
      <c r="LQ674" s="2"/>
      <c r="LR674" s="2"/>
      <c r="LS674" s="2"/>
      <c r="LT674" s="2"/>
      <c r="LU674" s="2"/>
      <c r="LV674" s="2"/>
      <c r="LW674" s="2"/>
      <c r="LX674" s="2"/>
      <c r="LY674" s="2"/>
      <c r="LZ674" s="2"/>
      <c r="MA674" s="2"/>
      <c r="MB674" s="2"/>
      <c r="MC674" s="2"/>
      <c r="MD674" s="2"/>
      <c r="ME674" s="2"/>
      <c r="MF674" s="2"/>
      <c r="MG674" s="2"/>
      <c r="MH674" s="2"/>
      <c r="MI674" s="2"/>
      <c r="MJ674" s="2"/>
      <c r="MK674" s="2"/>
      <c r="ML674" s="2"/>
      <c r="MM674" s="2"/>
      <c r="MN674" s="2"/>
      <c r="MO674" s="2"/>
      <c r="MP674" s="2"/>
      <c r="MQ674" s="2"/>
      <c r="MR674" s="2"/>
      <c r="MS674" s="2"/>
      <c r="MT674" s="2"/>
      <c r="MU674" s="2"/>
      <c r="MV674" s="2"/>
      <c r="MW674" s="2"/>
      <c r="MX674" s="2"/>
      <c r="MY674" s="2"/>
      <c r="MZ674" s="2"/>
      <c r="NA674" s="2"/>
      <c r="NB674" s="2"/>
      <c r="NC674" s="2"/>
      <c r="ND674" s="2"/>
      <c r="NE674" s="2"/>
      <c r="NF674" s="2"/>
      <c r="NG674" s="2"/>
      <c r="NH674" s="2"/>
      <c r="NI674" s="2"/>
      <c r="NJ674" s="2"/>
      <c r="NK674" s="2"/>
      <c r="NL674" s="2"/>
      <c r="NM674" s="2"/>
      <c r="NN674" s="2"/>
      <c r="NO674" s="2"/>
      <c r="NP674" s="2"/>
      <c r="NQ674" s="2"/>
      <c r="NR674" s="2"/>
      <c r="NS674" s="2"/>
      <c r="NT674" s="2"/>
      <c r="NU674" s="2"/>
      <c r="NV674" s="2"/>
      <c r="NW674" s="2"/>
      <c r="NX674" s="2"/>
      <c r="NY674" s="2"/>
      <c r="NZ674" s="2"/>
      <c r="OA674" s="2"/>
      <c r="OB674" s="2"/>
      <c r="OC674" s="2"/>
      <c r="OD674" s="2"/>
      <c r="OE674" s="2"/>
      <c r="OF674" s="2"/>
      <c r="OG674" s="2"/>
      <c r="OH674" s="2"/>
      <c r="OI674" s="2"/>
      <c r="OJ674" s="2"/>
      <c r="OK674" s="2"/>
      <c r="OL674" s="2"/>
      <c r="OM674" s="2"/>
      <c r="ON674" s="2"/>
      <c r="OO674" s="2"/>
      <c r="OP674" s="2"/>
      <c r="OQ674" s="2"/>
      <c r="OR674" s="2"/>
      <c r="OS674" s="2"/>
      <c r="OT674" s="2"/>
      <c r="OU674" s="2"/>
      <c r="OV674" s="2"/>
      <c r="OW674" s="2"/>
      <c r="OX674" s="2"/>
      <c r="OY674" s="2"/>
      <c r="OZ674" s="2"/>
      <c r="PA674" s="2"/>
      <c r="PB674" s="2"/>
      <c r="PC674" s="2"/>
      <c r="PD674" s="2"/>
      <c r="PE674" s="2"/>
      <c r="PF674" s="2"/>
      <c r="PG674" s="2"/>
      <c r="PH674" s="2"/>
      <c r="PI674" s="2"/>
      <c r="PJ674" s="2"/>
      <c r="PK674" s="2"/>
      <c r="PL674" s="2"/>
      <c r="PM674" s="2"/>
      <c r="PN674" s="2"/>
      <c r="PO674" s="2"/>
      <c r="PP674" s="2"/>
      <c r="PQ674" s="2"/>
      <c r="PR674" s="2"/>
      <c r="PS674" s="2"/>
      <c r="PT674" s="2"/>
      <c r="PU674" s="2"/>
      <c r="PV674" s="2"/>
      <c r="PW674" s="2"/>
      <c r="PX674" s="2"/>
      <c r="PY674" s="2"/>
      <c r="PZ674" s="2"/>
      <c r="QA674" s="2"/>
      <c r="QB674" s="2"/>
      <c r="QC674" s="2"/>
      <c r="QD674" s="2"/>
      <c r="QE674" s="2"/>
      <c r="QF674" s="2"/>
      <c r="QG674" s="2"/>
      <c r="QH674" s="2"/>
      <c r="QI674" s="2"/>
      <c r="QJ674" s="2"/>
      <c r="QK674" s="2"/>
      <c r="QL674" s="2"/>
      <c r="QM674" s="2"/>
      <c r="QN674" s="2"/>
      <c r="QO674" s="2"/>
      <c r="QP674" s="2"/>
      <c r="QQ674" s="2"/>
      <c r="QR674" s="2"/>
      <c r="QS674" s="2"/>
      <c r="QT674" s="2"/>
      <c r="QU674" s="2"/>
      <c r="QV674" s="2"/>
      <c r="QW674" s="2"/>
      <c r="QX674" s="2"/>
      <c r="QY674" s="2"/>
      <c r="QZ674" s="2"/>
      <c r="RA674" s="2"/>
      <c r="RB674" s="2"/>
      <c r="RC674" s="2"/>
      <c r="RD674" s="2"/>
      <c r="RE674" s="2"/>
      <c r="RF674" s="2"/>
      <c r="RG674" s="2"/>
      <c r="RH674" s="2"/>
      <c r="RI674" s="2"/>
      <c r="RJ674" s="2"/>
      <c r="RK674" s="2"/>
      <c r="RL674" s="2"/>
      <c r="RM674" s="2"/>
      <c r="RN674" s="2"/>
      <c r="RO674" s="2"/>
      <c r="RP674" s="2"/>
      <c r="RQ674" s="2"/>
      <c r="RR674" s="2"/>
      <c r="RS674" s="2"/>
      <c r="RT674" s="2"/>
      <c r="RU674" s="2"/>
      <c r="RV674" s="2"/>
      <c r="RW674" s="2"/>
      <c r="RX674" s="2"/>
      <c r="RY674" s="2"/>
      <c r="RZ674" s="2"/>
      <c r="SA674" s="2"/>
      <c r="SB674" s="2"/>
      <c r="SC674" s="2"/>
      <c r="SD674" s="2"/>
      <c r="SE674" s="2"/>
      <c r="SF674" s="2"/>
      <c r="SG674" s="2"/>
      <c r="SH674" s="2"/>
      <c r="SI674" s="2"/>
      <c r="SJ674" s="2"/>
      <c r="SK674" s="2"/>
      <c r="SL674" s="2"/>
      <c r="SM674" s="2"/>
      <c r="SN674" s="2"/>
      <c r="SO674" s="2"/>
      <c r="SP674" s="2"/>
      <c r="SQ674" s="2"/>
      <c r="SR674" s="2"/>
      <c r="SS674" s="2"/>
      <c r="ST674" s="2"/>
      <c r="SU674" s="2"/>
      <c r="SV674" s="2"/>
      <c r="SW674" s="2"/>
      <c r="SX674" s="2"/>
      <c r="SY674" s="2"/>
      <c r="SZ674" s="2"/>
      <c r="TA674" s="2"/>
      <c r="TB674" s="2"/>
      <c r="TC674" s="2"/>
      <c r="TD674" s="2"/>
      <c r="TE674" s="2"/>
      <c r="TF674" s="2"/>
      <c r="TG674" s="2"/>
      <c r="TH674" s="2"/>
      <c r="TI674" s="2"/>
      <c r="TJ674" s="2"/>
      <c r="TK674" s="2"/>
      <c r="TL674" s="2"/>
      <c r="TM674" s="2"/>
      <c r="TN674" s="2"/>
      <c r="TO674" s="2"/>
      <c r="TP674" s="2"/>
      <c r="TQ674" s="2"/>
      <c r="TR674" s="2"/>
      <c r="TS674" s="2"/>
      <c r="TT674" s="2"/>
      <c r="TU674" s="2"/>
      <c r="TV674" s="2"/>
      <c r="TW674" s="2"/>
      <c r="TX674" s="2"/>
      <c r="TY674" s="2"/>
      <c r="TZ674" s="2"/>
      <c r="UA674" s="2"/>
      <c r="UB674" s="2"/>
      <c r="UC674" s="2"/>
      <c r="UD674" s="2"/>
      <c r="UE674" s="2"/>
      <c r="UF674" s="2"/>
      <c r="UG674" s="2"/>
      <c r="UH674" s="2"/>
      <c r="UI674" s="2"/>
      <c r="UJ674" s="2"/>
      <c r="UK674" s="2"/>
      <c r="UL674" s="2"/>
      <c r="UM674" s="2"/>
      <c r="UN674" s="2"/>
      <c r="UO674" s="2"/>
      <c r="UP674" s="2"/>
      <c r="UQ674" s="2"/>
      <c r="UR674" s="2"/>
      <c r="US674" s="2"/>
      <c r="UT674" s="2"/>
      <c r="UU674" s="2"/>
      <c r="UV674" s="2"/>
      <c r="UW674" s="2"/>
      <c r="UX674" s="2"/>
      <c r="UY674" s="2"/>
      <c r="UZ674" s="2"/>
      <c r="VA674" s="2"/>
      <c r="VB674" s="2"/>
      <c r="VC674" s="2"/>
      <c r="VD674" s="2"/>
      <c r="VE674" s="2"/>
      <c r="VF674" s="2"/>
      <c r="VG674" s="2"/>
      <c r="VH674" s="2"/>
      <c r="VI674" s="2"/>
      <c r="VJ674" s="2"/>
      <c r="VK674" s="2"/>
      <c r="VL674" s="2"/>
      <c r="VM674" s="2"/>
      <c r="VN674" s="2"/>
      <c r="VO674" s="2"/>
      <c r="VP674" s="2"/>
      <c r="VQ674" s="2"/>
      <c r="VR674" s="2"/>
      <c r="VS674" s="2"/>
      <c r="VT674" s="2"/>
      <c r="VU674" s="2"/>
      <c r="VV674" s="2"/>
      <c r="VW674" s="2"/>
      <c r="VX674" s="2"/>
      <c r="VY674" s="2"/>
      <c r="VZ674" s="2"/>
      <c r="WA674" s="2"/>
      <c r="WB674" s="2"/>
      <c r="WC674" s="2"/>
      <c r="WD674" s="2"/>
      <c r="WE674" s="2"/>
      <c r="WF674" s="2"/>
      <c r="WG674" s="2"/>
      <c r="WH674" s="2"/>
      <c r="WI674" s="2"/>
      <c r="WJ674" s="2"/>
      <c r="WK674" s="2"/>
      <c r="WL674" s="2"/>
      <c r="WM674" s="2"/>
      <c r="WN674" s="2"/>
      <c r="WO674" s="2"/>
      <c r="WP674" s="2"/>
      <c r="WQ674" s="2"/>
      <c r="WR674" s="2"/>
      <c r="WS674" s="2"/>
      <c r="WT674" s="2"/>
      <c r="WU674" s="2"/>
      <c r="WV674" s="2"/>
      <c r="WW674" s="2"/>
      <c r="WX674" s="2"/>
      <c r="WY674" s="2"/>
      <c r="WZ674" s="2"/>
      <c r="XA674" s="2"/>
      <c r="XB674" s="2"/>
      <c r="XC674" s="2"/>
      <c r="XD674" s="2"/>
      <c r="XE674" s="2"/>
      <c r="XF674" s="2"/>
      <c r="XG674" s="2"/>
      <c r="XH674" s="2"/>
      <c r="XI674" s="2"/>
      <c r="XJ674" s="2"/>
      <c r="XK674" s="2"/>
      <c r="XL674" s="2"/>
      <c r="XM674" s="2"/>
      <c r="XN674" s="2"/>
      <c r="XO674" s="2"/>
      <c r="XP674" s="2"/>
      <c r="XQ674" s="2"/>
      <c r="XR674" s="2"/>
      <c r="XS674" s="2"/>
      <c r="XT674" s="2"/>
      <c r="XU674" s="2"/>
      <c r="XV674" s="2"/>
      <c r="XW674" s="2"/>
      <c r="XX674" s="2"/>
      <c r="XY674" s="2"/>
      <c r="XZ674" s="2"/>
      <c r="YA674" s="2"/>
      <c r="YB674" s="2"/>
      <c r="YC674" s="2"/>
      <c r="YD674" s="2"/>
      <c r="YE674" s="2"/>
      <c r="YF674" s="2"/>
      <c r="YG674" s="2"/>
      <c r="YH674" s="2"/>
      <c r="YI674" s="2"/>
      <c r="YJ674" s="2"/>
      <c r="YK674" s="2"/>
      <c r="YL674" s="2"/>
      <c r="YM674" s="2"/>
      <c r="YN674" s="2"/>
      <c r="YO674" s="2"/>
      <c r="YP674" s="2"/>
      <c r="YQ674" s="2"/>
      <c r="YR674" s="2"/>
      <c r="YS674" s="2"/>
      <c r="YT674" s="2"/>
      <c r="YU674" s="2"/>
      <c r="YV674" s="2"/>
      <c r="YW674" s="2"/>
      <c r="YX674" s="2"/>
      <c r="YY674" s="2"/>
      <c r="YZ674" s="2"/>
      <c r="ZA674" s="2"/>
      <c r="ZB674" s="2"/>
      <c r="ZC674" s="2"/>
      <c r="ZD674" s="2"/>
      <c r="ZE674" s="2"/>
      <c r="ZF674" s="2"/>
      <c r="ZG674" s="2"/>
      <c r="ZH674" s="2"/>
      <c r="ZI674" s="2"/>
      <c r="ZJ674" s="2"/>
      <c r="ZK674" s="2"/>
      <c r="ZL674" s="2"/>
      <c r="ZM674" s="2"/>
      <c r="ZN674" s="2"/>
      <c r="ZO674" s="2"/>
      <c r="ZP674" s="2"/>
      <c r="ZQ674" s="2"/>
      <c r="ZR674" s="2"/>
      <c r="ZS674" s="2"/>
      <c r="ZT674" s="2"/>
      <c r="ZU674" s="2"/>
      <c r="ZV674" s="2"/>
      <c r="ZW674" s="2"/>
      <c r="ZX674" s="2"/>
      <c r="ZY674" s="2"/>
      <c r="ZZ674" s="2"/>
      <c r="AAA674" s="2"/>
      <c r="AAB674" s="2"/>
      <c r="AAC674" s="2"/>
      <c r="AAD674" s="2"/>
      <c r="AAE674" s="2"/>
      <c r="AAF674" s="2"/>
      <c r="AAG674" s="2"/>
      <c r="AAH674" s="2"/>
      <c r="AAI674" s="2"/>
      <c r="AAJ674" s="2"/>
      <c r="AAK674" s="2"/>
      <c r="AAL674" s="2"/>
      <c r="AAM674" s="2"/>
      <c r="AAN674" s="2"/>
      <c r="AAO674" s="2"/>
      <c r="AAP674" s="2"/>
      <c r="AAQ674" s="2"/>
      <c r="AAR674" s="2"/>
      <c r="AAS674" s="2"/>
      <c r="AAT674" s="2"/>
      <c r="AAU674" s="2"/>
      <c r="AAV674" s="2"/>
      <c r="AAW674" s="2"/>
      <c r="AAX674" s="2"/>
      <c r="AAY674" s="2"/>
      <c r="AAZ674" s="2"/>
      <c r="ABA674" s="2"/>
      <c r="ABB674" s="2"/>
      <c r="ABC674" s="2"/>
      <c r="ABD674" s="2"/>
      <c r="ABE674" s="2"/>
      <c r="ABF674" s="2"/>
      <c r="ABG674" s="2"/>
      <c r="ABH674" s="2"/>
      <c r="ABI674" s="2"/>
      <c r="ABJ674" s="2"/>
      <c r="ABK674" s="2"/>
      <c r="ABL674" s="2"/>
      <c r="ABM674" s="2"/>
      <c r="ABN674" s="2"/>
      <c r="ABO674" s="2"/>
      <c r="ABP674" s="2"/>
      <c r="ABQ674" s="2"/>
      <c r="ABR674" s="2"/>
      <c r="ABS674" s="2"/>
      <c r="ABT674" s="2"/>
      <c r="ABU674" s="2"/>
      <c r="ABV674" s="2"/>
      <c r="ABW674" s="2"/>
      <c r="ABX674" s="2"/>
      <c r="ABY674" s="2"/>
      <c r="ABZ674" s="2"/>
      <c r="ACA674" s="2"/>
      <c r="ACB674" s="2"/>
      <c r="ACC674" s="2"/>
      <c r="ACD674" s="2"/>
      <c r="ACE674" s="2"/>
      <c r="ACF674" s="2"/>
      <c r="ACG674" s="2"/>
      <c r="ACH674" s="2"/>
      <c r="ACI674" s="2"/>
      <c r="ACJ674" s="2"/>
      <c r="ACK674" s="2"/>
      <c r="ACL674" s="2"/>
      <c r="ACM674" s="2"/>
      <c r="ACN674" s="2"/>
      <c r="ACO674" s="2"/>
      <c r="ACP674" s="2"/>
      <c r="ACQ674" s="2"/>
      <c r="ACR674" s="2"/>
      <c r="ACS674" s="2"/>
      <c r="ACT674" s="2"/>
      <c r="ACU674" s="2"/>
      <c r="ACV674" s="2"/>
      <c r="ACW674" s="2"/>
      <c r="ACX674" s="2"/>
      <c r="ACY674" s="2"/>
      <c r="ACZ674" s="2"/>
      <c r="ADA674" s="2"/>
      <c r="ADB674" s="2"/>
      <c r="ADC674" s="2"/>
      <c r="ADD674" s="2"/>
      <c r="ADE674" s="2"/>
      <c r="ADF674" s="2"/>
      <c r="ADG674" s="2"/>
      <c r="ADH674" s="2"/>
      <c r="ADI674" s="2"/>
      <c r="ADJ674" s="2"/>
      <c r="ADK674" s="2"/>
      <c r="ADL674" s="2"/>
      <c r="ADM674" s="2"/>
      <c r="ADN674" s="2"/>
      <c r="ADO674" s="2"/>
      <c r="ADP674" s="2"/>
      <c r="ADQ674" s="2"/>
      <c r="ADR674" s="2"/>
      <c r="ADS674" s="2"/>
      <c r="ADT674" s="2"/>
      <c r="ADU674" s="2"/>
      <c r="ADV674" s="2"/>
      <c r="ADW674" s="2"/>
      <c r="ADX674" s="2"/>
      <c r="ADY674" s="2"/>
      <c r="ADZ674" s="2"/>
      <c r="AEA674" s="2"/>
      <c r="AEB674" s="2"/>
      <c r="AEC674" s="2"/>
      <c r="AED674" s="2"/>
      <c r="AEE674" s="2"/>
      <c r="AEF674" s="2"/>
      <c r="AEG674" s="2"/>
      <c r="AEH674" s="2"/>
      <c r="AEI674" s="2"/>
      <c r="AEJ674" s="2"/>
      <c r="AEK674" s="2"/>
      <c r="AEL674" s="2"/>
      <c r="AEM674" s="2"/>
      <c r="AEN674" s="2"/>
      <c r="AEO674" s="2"/>
      <c r="AEP674" s="2"/>
      <c r="AEQ674" s="2"/>
      <c r="AER674" s="2"/>
      <c r="AES674" s="2"/>
      <c r="AET674" s="2"/>
      <c r="AEU674" s="2"/>
      <c r="AEV674" s="2"/>
      <c r="AEW674" s="2"/>
      <c r="AEX674" s="2"/>
      <c r="AEY674" s="2"/>
      <c r="AEZ674" s="2"/>
      <c r="AFA674" s="2"/>
      <c r="AFB674" s="2"/>
      <c r="AFC674" s="2"/>
      <c r="AFD674" s="2"/>
      <c r="AFE674" s="2"/>
      <c r="AFF674" s="2"/>
      <c r="AFG674" s="2"/>
      <c r="AFH674" s="2"/>
      <c r="AFI674" s="2"/>
      <c r="AFJ674" s="2"/>
      <c r="AFK674" s="2"/>
      <c r="AFL674" s="2"/>
      <c r="AFM674" s="2"/>
      <c r="AFN674" s="2"/>
      <c r="AFO674" s="2"/>
      <c r="AFP674" s="2"/>
      <c r="AFQ674" s="2"/>
      <c r="AFR674" s="2"/>
      <c r="AFS674" s="2"/>
      <c r="AFT674" s="2"/>
      <c r="AFU674" s="2"/>
      <c r="AFV674" s="2"/>
      <c r="AFW674" s="2"/>
      <c r="AFX674" s="2"/>
      <c r="AFY674" s="2"/>
      <c r="AFZ674" s="2"/>
      <c r="AGA674" s="2"/>
      <c r="AGB674" s="2"/>
      <c r="AGC674" s="2"/>
      <c r="AGD674" s="2"/>
      <c r="AGE674" s="2"/>
      <c r="AGF674" s="2"/>
      <c r="AGG674" s="2"/>
      <c r="AGH674" s="2"/>
      <c r="AGI674" s="2"/>
      <c r="AGJ674" s="2"/>
      <c r="AGK674" s="2"/>
      <c r="AGL674" s="2"/>
      <c r="AGM674" s="2"/>
      <c r="AGN674" s="2"/>
      <c r="AGO674" s="2"/>
      <c r="AGP674" s="2"/>
      <c r="AGQ674" s="2"/>
      <c r="AGR674" s="2"/>
      <c r="AGS674" s="2"/>
      <c r="AGT674" s="2"/>
      <c r="AGU674" s="2"/>
      <c r="AGV674" s="2"/>
      <c r="AGW674" s="2"/>
      <c r="AGX674" s="2"/>
      <c r="AGY674" s="2"/>
      <c r="AGZ674" s="2"/>
      <c r="AHA674" s="2"/>
      <c r="AHB674" s="2"/>
      <c r="AHC674" s="2"/>
      <c r="AHD674" s="2"/>
      <c r="AHE674" s="2"/>
      <c r="AHF674" s="2"/>
      <c r="AHG674" s="2"/>
      <c r="AHH674" s="2"/>
      <c r="AHI674" s="2"/>
      <c r="AHJ674" s="2"/>
      <c r="AHK674" s="2"/>
      <c r="AHL674" s="2"/>
      <c r="AHM674" s="2"/>
      <c r="AHN674" s="2"/>
      <c r="AHO674" s="2"/>
      <c r="AHP674" s="2"/>
      <c r="AHQ674" s="2"/>
      <c r="AHR674" s="2"/>
      <c r="AHS674" s="2"/>
      <c r="AHT674" s="2"/>
      <c r="AHU674" s="2"/>
      <c r="AHV674" s="2"/>
      <c r="AHW674" s="2"/>
      <c r="AHX674" s="2"/>
      <c r="AHY674" s="2"/>
      <c r="AHZ674" s="2"/>
      <c r="AIA674" s="2"/>
      <c r="AIB674" s="2"/>
      <c r="AIC674" s="2"/>
      <c r="AID674" s="2"/>
      <c r="AIE674" s="2"/>
      <c r="AIF674" s="2"/>
      <c r="AIG674" s="2"/>
      <c r="AIH674" s="2"/>
      <c r="AII674" s="2"/>
      <c r="AIJ674" s="2"/>
      <c r="AIK674" s="2"/>
      <c r="AIL674" s="2"/>
      <c r="AIM674" s="2"/>
      <c r="AIN674" s="2"/>
      <c r="AIO674" s="2"/>
      <c r="AIP674" s="2"/>
      <c r="AIQ674" s="2"/>
      <c r="AIR674" s="2"/>
      <c r="AIS674" s="2"/>
      <c r="AIT674" s="2"/>
      <c r="AIU674" s="2"/>
      <c r="AIV674" s="2"/>
      <c r="AIW674" s="2"/>
      <c r="AIX674" s="2"/>
      <c r="AIY674" s="2"/>
      <c r="AIZ674" s="2"/>
      <c r="AJA674" s="2"/>
      <c r="AJB674" s="2"/>
      <c r="AJC674" s="2"/>
      <c r="AJD674" s="2"/>
      <c r="AJE674" s="2"/>
      <c r="AJF674" s="2"/>
      <c r="AJG674" s="2"/>
      <c r="AJH674" s="2"/>
      <c r="AJI674" s="2"/>
      <c r="AJJ674" s="2"/>
      <c r="AJK674" s="2"/>
      <c r="AJL674" s="2"/>
      <c r="AJM674" s="2"/>
      <c r="AJN674" s="2"/>
      <c r="AJO674" s="2"/>
      <c r="AJP674" s="2"/>
      <c r="AJQ674" s="2"/>
      <c r="AJR674" s="2"/>
      <c r="AJS674" s="2"/>
      <c r="AJT674" s="2"/>
      <c r="AJU674" s="2"/>
      <c r="AJV674" s="2"/>
      <c r="AJW674" s="2"/>
      <c r="AJX674" s="2"/>
      <c r="AJY674" s="2"/>
      <c r="AJZ674" s="2"/>
      <c r="AKA674" s="2"/>
      <c r="AKB674" s="2"/>
      <c r="AKC674" s="2"/>
      <c r="AKD674" s="2"/>
      <c r="AKE674" s="2"/>
      <c r="AKF674" s="2"/>
      <c r="AKG674" s="2"/>
      <c r="AKH674" s="2"/>
      <c r="AKI674" s="2"/>
      <c r="AKJ674" s="2"/>
      <c r="AKK674" s="2"/>
      <c r="AKL674" s="2"/>
      <c r="AKM674" s="2"/>
      <c r="AKN674" s="2"/>
      <c r="AKO674" s="2"/>
      <c r="AKP674" s="2"/>
      <c r="AKQ674" s="2"/>
      <c r="AKR674" s="2"/>
      <c r="AKS674" s="2"/>
      <c r="AKT674" s="2"/>
      <c r="AKU674" s="2"/>
      <c r="AKV674" s="2"/>
      <c r="AKW674" s="2"/>
      <c r="AKX674" s="2"/>
      <c r="AKY674" s="2"/>
      <c r="AKZ674" s="2"/>
      <c r="ALA674" s="2"/>
      <c r="ALB674" s="2"/>
      <c r="ALC674" s="2"/>
      <c r="ALD674" s="2"/>
      <c r="ALE674" s="2"/>
      <c r="ALF674" s="2"/>
      <c r="ALG674" s="2"/>
      <c r="ALH674" s="2"/>
      <c r="ALI674" s="2"/>
      <c r="ALJ674" s="2"/>
      <c r="ALK674" s="2"/>
      <c r="ALL674" s="2"/>
      <c r="ALM674" s="2"/>
      <c r="ALN674" s="2"/>
      <c r="ALO674" s="2"/>
      <c r="ALP674" s="2"/>
      <c r="ALQ674" s="2"/>
      <c r="ALR674" s="2"/>
      <c r="ALS674" s="2"/>
      <c r="ALT674" s="2"/>
      <c r="ALU674" s="2"/>
      <c r="ALV674" s="2"/>
      <c r="ALW674" s="2"/>
      <c r="ALX674" s="2"/>
      <c r="ALY674" s="2"/>
      <c r="ALZ674" s="2"/>
      <c r="AMA674" s="2"/>
      <c r="AMB674" s="2"/>
      <c r="AMC674" s="2"/>
      <c r="AMD674" s="2"/>
      <c r="AME674" s="2"/>
      <c r="AMF674" s="2"/>
      <c r="AMG674" s="2"/>
      <c r="AMH674" s="2"/>
      <c r="AMI674" s="2"/>
      <c r="AMJ674" s="2"/>
    </row>
    <row r="675" customFormat="false" ht="15" hidden="false" customHeight="false" outlineLevel="0" collapsed="false">
      <c r="A675" s="15" t="s">
        <v>6</v>
      </c>
      <c r="B675" s="39" t="s">
        <v>7</v>
      </c>
      <c r="C675" s="40" t="s">
        <v>8</v>
      </c>
      <c r="D675" s="40" t="s">
        <v>9</v>
      </c>
      <c r="E675" s="15" t="s">
        <v>10</v>
      </c>
      <c r="F675" s="15" t="s">
        <v>11</v>
      </c>
      <c r="G675" s="15" t="s">
        <v>12</v>
      </c>
      <c r="H675" s="17" t="s">
        <v>13</v>
      </c>
      <c r="I675" s="15" t="s">
        <v>14</v>
      </c>
      <c r="J675" s="40" t="s">
        <v>15</v>
      </c>
      <c r="K675" s="39" t="s">
        <v>16</v>
      </c>
      <c r="L675" s="47" t="n">
        <v>55</v>
      </c>
    </row>
    <row r="676" customFormat="false" ht="15" hidden="false" customHeight="false" outlineLevel="0" collapsed="false">
      <c r="A676" s="48" t="s">
        <v>1778</v>
      </c>
      <c r="B676" s="48"/>
      <c r="C676" s="48"/>
      <c r="D676" s="48"/>
      <c r="E676" s="48"/>
      <c r="F676" s="48"/>
      <c r="G676" s="48"/>
      <c r="H676" s="48"/>
      <c r="I676" s="48"/>
      <c r="J676" s="48"/>
      <c r="K676" s="48"/>
      <c r="L676" s="47" t="n">
        <v>55</v>
      </c>
    </row>
    <row r="677" customFormat="false" ht="24.75" hidden="false" customHeight="true" outlineLevel="0" collapsed="false">
      <c r="A677" s="47" t="n">
        <f aca="false">A672+1</f>
        <v>460</v>
      </c>
      <c r="B677" s="49" t="s">
        <v>1779</v>
      </c>
      <c r="C677" s="50" t="s">
        <v>1780</v>
      </c>
      <c r="D677" s="50" t="s">
        <v>1781</v>
      </c>
      <c r="E677" s="47" t="s">
        <v>22</v>
      </c>
      <c r="F677" s="47" t="s">
        <v>1627</v>
      </c>
      <c r="G677" s="47" t="s">
        <v>24</v>
      </c>
      <c r="H677" s="52" t="s">
        <v>45</v>
      </c>
      <c r="I677" s="47" t="s">
        <v>46</v>
      </c>
      <c r="J677" s="50"/>
      <c r="K677" s="49" t="s">
        <v>27</v>
      </c>
      <c r="L677" s="47" t="n">
        <v>55</v>
      </c>
    </row>
    <row r="678" customFormat="false" ht="19.5" hidden="false" customHeight="true" outlineLevel="0" collapsed="false">
      <c r="A678" s="47" t="n">
        <f aca="false">A677+1</f>
        <v>461</v>
      </c>
      <c r="B678" s="49" t="s">
        <v>1782</v>
      </c>
      <c r="C678" s="50" t="s">
        <v>1783</v>
      </c>
      <c r="D678" s="50" t="s">
        <v>1784</v>
      </c>
      <c r="E678" s="47" t="s">
        <v>31</v>
      </c>
      <c r="F678" s="47" t="s">
        <v>1779</v>
      </c>
      <c r="G678" s="47" t="s">
        <v>601</v>
      </c>
      <c r="H678" s="52" t="s">
        <v>45</v>
      </c>
      <c r="I678" s="47" t="s">
        <v>46</v>
      </c>
      <c r="J678" s="60" t="s">
        <v>1785</v>
      </c>
      <c r="K678" s="49" t="s">
        <v>27</v>
      </c>
      <c r="L678" s="47" t="n">
        <v>55</v>
      </c>
    </row>
    <row r="679" customFormat="false" ht="19.5" hidden="false" customHeight="true" outlineLevel="0" collapsed="false">
      <c r="A679" s="47" t="n">
        <f aca="false">A678+1</f>
        <v>462</v>
      </c>
      <c r="B679" s="49" t="s">
        <v>1786</v>
      </c>
      <c r="C679" s="50" t="s">
        <v>1787</v>
      </c>
      <c r="D679" s="50" t="s">
        <v>1788</v>
      </c>
      <c r="E679" s="47" t="s">
        <v>31</v>
      </c>
      <c r="F679" s="47" t="s">
        <v>1779</v>
      </c>
      <c r="G679" s="47" t="s">
        <v>601</v>
      </c>
      <c r="H679" s="52" t="s">
        <v>45</v>
      </c>
      <c r="I679" s="47" t="s">
        <v>46</v>
      </c>
      <c r="J679" s="60"/>
      <c r="K679" s="49" t="s">
        <v>27</v>
      </c>
      <c r="L679" s="47" t="n">
        <v>55</v>
      </c>
    </row>
    <row r="680" customFormat="false" ht="19.5" hidden="false" customHeight="true" outlineLevel="0" collapsed="false">
      <c r="A680" s="47" t="n">
        <f aca="false">A679+1</f>
        <v>463</v>
      </c>
      <c r="B680" s="49" t="s">
        <v>1789</v>
      </c>
      <c r="C680" s="50" t="s">
        <v>1790</v>
      </c>
      <c r="D680" s="50" t="s">
        <v>1791</v>
      </c>
      <c r="E680" s="47" t="s">
        <v>31</v>
      </c>
      <c r="F680" s="47" t="s">
        <v>1779</v>
      </c>
      <c r="G680" s="47" t="s">
        <v>601</v>
      </c>
      <c r="H680" s="52" t="s">
        <v>45</v>
      </c>
      <c r="I680" s="47" t="s">
        <v>46</v>
      </c>
      <c r="J680" s="60"/>
      <c r="K680" s="49" t="s">
        <v>27</v>
      </c>
      <c r="L680" s="47" t="n">
        <v>55</v>
      </c>
    </row>
    <row r="681" customFormat="false" ht="25.5" hidden="false" customHeight="true" outlineLevel="0" collapsed="false">
      <c r="A681" s="47" t="n">
        <f aca="false">A680+1</f>
        <v>464</v>
      </c>
      <c r="B681" s="49" t="s">
        <v>1792</v>
      </c>
      <c r="C681" s="50" t="s">
        <v>1793</v>
      </c>
      <c r="D681" s="50" t="s">
        <v>1794</v>
      </c>
      <c r="E681" s="47" t="s">
        <v>31</v>
      </c>
      <c r="F681" s="47" t="s">
        <v>1779</v>
      </c>
      <c r="G681" s="47" t="s">
        <v>601</v>
      </c>
      <c r="H681" s="52" t="s">
        <v>45</v>
      </c>
      <c r="I681" s="47" t="s">
        <v>46</v>
      </c>
      <c r="J681" s="60"/>
      <c r="K681" s="49" t="s">
        <v>27</v>
      </c>
      <c r="L681" s="47" t="n">
        <v>55</v>
      </c>
    </row>
    <row r="682" customFormat="false" ht="19.5" hidden="false" customHeight="true" outlineLevel="0" collapsed="false">
      <c r="A682" s="47" t="n">
        <f aca="false">A681+1</f>
        <v>465</v>
      </c>
      <c r="B682" s="49" t="s">
        <v>1795</v>
      </c>
      <c r="C682" s="50" t="s">
        <v>1796</v>
      </c>
      <c r="D682" s="50" t="s">
        <v>1797</v>
      </c>
      <c r="E682" s="47" t="s">
        <v>31</v>
      </c>
      <c r="F682" s="47" t="s">
        <v>1779</v>
      </c>
      <c r="G682" s="47" t="s">
        <v>601</v>
      </c>
      <c r="H682" s="52" t="s">
        <v>45</v>
      </c>
      <c r="I682" s="47" t="s">
        <v>46</v>
      </c>
      <c r="J682" s="60"/>
      <c r="K682" s="49" t="s">
        <v>27</v>
      </c>
      <c r="L682" s="47" t="n">
        <v>55</v>
      </c>
    </row>
    <row r="683" customFormat="false" ht="15" hidden="false" customHeight="false" outlineLevel="0" collapsed="false">
      <c r="A683" s="47" t="n">
        <f aca="false">A682+1</f>
        <v>466</v>
      </c>
      <c r="B683" s="49" t="s">
        <v>1798</v>
      </c>
      <c r="C683" s="50" t="s">
        <v>1799</v>
      </c>
      <c r="D683" s="50" t="s">
        <v>1800</v>
      </c>
      <c r="E683" s="47" t="s">
        <v>31</v>
      </c>
      <c r="F683" s="47" t="s">
        <v>1779</v>
      </c>
      <c r="G683" s="47" t="s">
        <v>601</v>
      </c>
      <c r="H683" s="52" t="s">
        <v>45</v>
      </c>
      <c r="I683" s="47" t="s">
        <v>46</v>
      </c>
      <c r="J683" s="60"/>
      <c r="K683" s="49" t="s">
        <v>27</v>
      </c>
      <c r="L683" s="47" t="n">
        <v>55</v>
      </c>
    </row>
    <row r="684" customFormat="false" ht="15" hidden="false" customHeight="false" outlineLevel="0" collapsed="false">
      <c r="A684" s="47" t="n">
        <f aca="false">A683+1</f>
        <v>467</v>
      </c>
      <c r="B684" s="49" t="s">
        <v>1801</v>
      </c>
      <c r="C684" s="50" t="s">
        <v>1802</v>
      </c>
      <c r="D684" s="50" t="s">
        <v>1803</v>
      </c>
      <c r="E684" s="47" t="s">
        <v>31</v>
      </c>
      <c r="F684" s="47" t="s">
        <v>1779</v>
      </c>
      <c r="G684" s="47" t="s">
        <v>601</v>
      </c>
      <c r="H684" s="52" t="s">
        <v>45</v>
      </c>
      <c r="I684" s="47" t="s">
        <v>46</v>
      </c>
      <c r="J684" s="60"/>
      <c r="K684" s="49" t="s">
        <v>27</v>
      </c>
      <c r="L684" s="47" t="n">
        <v>55</v>
      </c>
    </row>
    <row r="685" customFormat="false" ht="15" hidden="false" customHeight="false" outlineLevel="0" collapsed="false">
      <c r="A685" s="65"/>
      <c r="B685" s="65"/>
      <c r="C685" s="65"/>
      <c r="D685" s="65"/>
      <c r="E685" s="65"/>
      <c r="F685" s="65"/>
      <c r="G685" s="65"/>
      <c r="H685" s="65"/>
      <c r="I685" s="65"/>
      <c r="J685" s="65"/>
      <c r="K685" s="65"/>
      <c r="L685" s="29"/>
    </row>
    <row r="686" customFormat="false" ht="15" hidden="false" customHeight="false" outlineLevel="0" collapsed="false">
      <c r="A686" s="12"/>
      <c r="B686" s="12"/>
      <c r="C686" s="12"/>
      <c r="D686" s="12"/>
      <c r="E686" s="12"/>
      <c r="F686" s="12"/>
      <c r="G686" s="12"/>
      <c r="H686" s="12"/>
      <c r="I686" s="12"/>
      <c r="J686" s="12"/>
      <c r="K686" s="12"/>
      <c r="L686" s="39" t="s">
        <v>5</v>
      </c>
    </row>
    <row r="687" customFormat="false" ht="15" hidden="false" customHeight="false" outlineLevel="0" collapsed="false">
      <c r="A687" s="15" t="s">
        <v>6</v>
      </c>
      <c r="B687" s="39" t="s">
        <v>7</v>
      </c>
      <c r="C687" s="40" t="s">
        <v>8</v>
      </c>
      <c r="D687" s="40" t="s">
        <v>9</v>
      </c>
      <c r="E687" s="15" t="s">
        <v>10</v>
      </c>
      <c r="F687" s="15" t="s">
        <v>11</v>
      </c>
      <c r="G687" s="15" t="s">
        <v>12</v>
      </c>
      <c r="H687" s="17" t="s">
        <v>13</v>
      </c>
      <c r="I687" s="15" t="s">
        <v>14</v>
      </c>
      <c r="J687" s="40" t="s">
        <v>15</v>
      </c>
      <c r="K687" s="39" t="s">
        <v>16</v>
      </c>
      <c r="L687" s="47" t="s">
        <v>17</v>
      </c>
    </row>
    <row r="688" customFormat="false" ht="15" hidden="false" customHeight="false" outlineLevel="0" collapsed="false">
      <c r="A688" s="161" t="s">
        <v>1804</v>
      </c>
      <c r="B688" s="161"/>
      <c r="C688" s="161"/>
      <c r="D688" s="161"/>
      <c r="E688" s="161"/>
      <c r="F688" s="161"/>
      <c r="G688" s="161"/>
      <c r="H688" s="161"/>
      <c r="I688" s="161"/>
      <c r="J688" s="161"/>
      <c r="K688" s="161"/>
      <c r="L688" s="47" t="s">
        <v>17</v>
      </c>
    </row>
    <row r="689" customFormat="false" ht="15" hidden="false" customHeight="false" outlineLevel="0" collapsed="false">
      <c r="A689" s="47" t="n">
        <f aca="false">A684+1</f>
        <v>468</v>
      </c>
      <c r="B689" s="49" t="s">
        <v>1805</v>
      </c>
      <c r="C689" s="50" t="s">
        <v>1806</v>
      </c>
      <c r="D689" s="50" t="s">
        <v>1807</v>
      </c>
      <c r="E689" s="47" t="s">
        <v>22</v>
      </c>
      <c r="F689" s="47" t="s">
        <v>19</v>
      </c>
      <c r="G689" s="47" t="s">
        <v>24</v>
      </c>
      <c r="H689" s="52" t="s">
        <v>33</v>
      </c>
      <c r="I689" s="47" t="s">
        <v>25</v>
      </c>
      <c r="J689" s="50"/>
      <c r="K689" s="49" t="s">
        <v>27</v>
      </c>
      <c r="L689" s="47" t="s">
        <v>17</v>
      </c>
    </row>
    <row r="690" customFormat="false" ht="84.75" hidden="false" customHeight="false" outlineLevel="0" collapsed="false">
      <c r="A690" s="47" t="n">
        <f aca="false">A689+1</f>
        <v>469</v>
      </c>
      <c r="B690" s="49" t="s">
        <v>1808</v>
      </c>
      <c r="C690" s="50" t="s">
        <v>1809</v>
      </c>
      <c r="D690" s="50" t="s">
        <v>1810</v>
      </c>
      <c r="E690" s="47" t="s">
        <v>31</v>
      </c>
      <c r="F690" s="47" t="s">
        <v>1805</v>
      </c>
      <c r="G690" s="47" t="s">
        <v>129</v>
      </c>
      <c r="H690" s="52" t="s">
        <v>33</v>
      </c>
      <c r="I690" s="47" t="s">
        <v>25</v>
      </c>
      <c r="J690" s="50" t="s">
        <v>1811</v>
      </c>
      <c r="K690" s="49" t="s">
        <v>40</v>
      </c>
      <c r="L690" s="47" t="s">
        <v>17</v>
      </c>
    </row>
    <row r="691" customFormat="false" ht="15" hidden="false" customHeight="false" outlineLevel="0" collapsed="false">
      <c r="A691" s="47" t="n">
        <f aca="false">A690+1</f>
        <v>470</v>
      </c>
      <c r="B691" s="49" t="s">
        <v>1812</v>
      </c>
      <c r="C691" s="50" t="s">
        <v>1813</v>
      </c>
      <c r="D691" s="50" t="s">
        <v>1814</v>
      </c>
      <c r="E691" s="47" t="s">
        <v>211</v>
      </c>
      <c r="F691" s="51" t="s">
        <v>1805</v>
      </c>
      <c r="G691" s="47" t="s">
        <v>1528</v>
      </c>
      <c r="H691" s="52" t="s">
        <v>45</v>
      </c>
      <c r="I691" s="47" t="s">
        <v>46</v>
      </c>
      <c r="J691" s="50"/>
      <c r="K691" s="49" t="s">
        <v>27</v>
      </c>
      <c r="L691" s="47" t="s">
        <v>17</v>
      </c>
    </row>
    <row r="692" customFormat="false" ht="15" hidden="false" customHeight="false" outlineLevel="0" collapsed="false">
      <c r="A692" s="47" t="n">
        <f aca="false">A691+1</f>
        <v>471</v>
      </c>
      <c r="B692" s="49" t="s">
        <v>1815</v>
      </c>
      <c r="C692" s="50" t="s">
        <v>1816</v>
      </c>
      <c r="D692" s="50" t="s">
        <v>1817</v>
      </c>
      <c r="E692" s="47" t="s">
        <v>211</v>
      </c>
      <c r="F692" s="51" t="s">
        <v>1805</v>
      </c>
      <c r="G692" s="47" t="s">
        <v>1528</v>
      </c>
      <c r="H692" s="52" t="s">
        <v>45</v>
      </c>
      <c r="I692" s="47" t="s">
        <v>46</v>
      </c>
      <c r="J692" s="50"/>
      <c r="K692" s="49" t="s">
        <v>27</v>
      </c>
      <c r="L692" s="47" t="s">
        <v>17</v>
      </c>
    </row>
    <row r="693" customFormat="false" ht="15" hidden="false" customHeight="false" outlineLevel="0" collapsed="false">
      <c r="A693" s="12"/>
      <c r="B693" s="29"/>
      <c r="C693" s="103"/>
      <c r="D693" s="103"/>
      <c r="E693" s="12"/>
      <c r="F693" s="12"/>
      <c r="G693" s="12"/>
      <c r="H693" s="104"/>
      <c r="I693" s="12"/>
      <c r="J693" s="103"/>
      <c r="K693" s="29"/>
      <c r="L693" s="12"/>
    </row>
    <row r="694" customFormat="false" ht="15" hidden="false" customHeight="false" outlineLevel="0" collapsed="false">
      <c r="A694" s="12"/>
      <c r="B694" s="29"/>
      <c r="C694" s="103"/>
      <c r="D694" s="103"/>
      <c r="E694" s="12"/>
      <c r="F694" s="12"/>
      <c r="G694" s="12"/>
      <c r="H694" s="104"/>
      <c r="I694" s="12"/>
      <c r="J694" s="103"/>
      <c r="K694" s="29"/>
      <c r="L694" s="39" t="s">
        <v>5</v>
      </c>
    </row>
    <row r="695" customFormat="false" ht="15" hidden="false" customHeight="false" outlineLevel="0" collapsed="false">
      <c r="A695" s="15" t="s">
        <v>6</v>
      </c>
      <c r="B695" s="39" t="s">
        <v>7</v>
      </c>
      <c r="C695" s="40" t="s">
        <v>8</v>
      </c>
      <c r="D695" s="40" t="s">
        <v>9</v>
      </c>
      <c r="E695" s="15" t="s">
        <v>10</v>
      </c>
      <c r="F695" s="15" t="s">
        <v>11</v>
      </c>
      <c r="G695" s="15" t="s">
        <v>12</v>
      </c>
      <c r="H695" s="17" t="s">
        <v>13</v>
      </c>
      <c r="I695" s="15" t="s">
        <v>14</v>
      </c>
      <c r="J695" s="40" t="s">
        <v>15</v>
      </c>
      <c r="K695" s="39" t="s">
        <v>16</v>
      </c>
      <c r="L695" s="47" t="s">
        <v>17</v>
      </c>
    </row>
    <row r="696" customFormat="false" ht="15" hidden="false" customHeight="false" outlineLevel="0" collapsed="false">
      <c r="A696" s="161" t="s">
        <v>1818</v>
      </c>
      <c r="B696" s="161"/>
      <c r="C696" s="161"/>
      <c r="D696" s="161"/>
      <c r="E696" s="161"/>
      <c r="F696" s="161"/>
      <c r="G696" s="161"/>
      <c r="H696" s="161"/>
      <c r="I696" s="161"/>
      <c r="J696" s="161"/>
      <c r="K696" s="161"/>
      <c r="L696" s="47" t="s">
        <v>17</v>
      </c>
    </row>
    <row r="697" customFormat="false" ht="15" hidden="false" customHeight="false" outlineLevel="0" collapsed="false">
      <c r="A697" s="47" t="n">
        <f aca="false">A692+1</f>
        <v>472</v>
      </c>
      <c r="B697" s="49" t="s">
        <v>1819</v>
      </c>
      <c r="C697" s="50" t="s">
        <v>1820</v>
      </c>
      <c r="D697" s="50" t="s">
        <v>1821</v>
      </c>
      <c r="E697" s="47" t="s">
        <v>22</v>
      </c>
      <c r="F697" s="47" t="s">
        <v>1805</v>
      </c>
      <c r="G697" s="47" t="s">
        <v>24</v>
      </c>
      <c r="H697" s="52" t="s">
        <v>45</v>
      </c>
      <c r="I697" s="47" t="s">
        <v>46</v>
      </c>
      <c r="J697" s="50"/>
      <c r="K697" s="49" t="s">
        <v>27</v>
      </c>
      <c r="L697" s="47" t="s">
        <v>17</v>
      </c>
    </row>
    <row r="698" customFormat="false" ht="15" hidden="false" customHeight="false" outlineLevel="0" collapsed="false">
      <c r="A698" s="47" t="n">
        <f aca="false">A697+1</f>
        <v>473</v>
      </c>
      <c r="B698" s="49" t="s">
        <v>1822</v>
      </c>
      <c r="C698" s="50" t="s">
        <v>1823</v>
      </c>
      <c r="D698" s="50" t="s">
        <v>438</v>
      </c>
      <c r="E698" s="47" t="s">
        <v>211</v>
      </c>
      <c r="F698" s="47" t="s">
        <v>1819</v>
      </c>
      <c r="G698" s="47" t="s">
        <v>212</v>
      </c>
      <c r="H698" s="52" t="s">
        <v>45</v>
      </c>
      <c r="I698" s="47" t="s">
        <v>46</v>
      </c>
      <c r="J698" s="50" t="s">
        <v>1824</v>
      </c>
      <c r="K698" s="49" t="s">
        <v>27</v>
      </c>
      <c r="L698" s="47" t="s">
        <v>17</v>
      </c>
    </row>
    <row r="699" customFormat="false" ht="15" hidden="false" customHeight="false" outlineLevel="0" collapsed="false">
      <c r="A699" s="47" t="n">
        <f aca="false">A698+1</f>
        <v>474</v>
      </c>
      <c r="B699" s="49" t="s">
        <v>1825</v>
      </c>
      <c r="C699" s="50" t="s">
        <v>1826</v>
      </c>
      <c r="D699" s="50" t="s">
        <v>442</v>
      </c>
      <c r="E699" s="47" t="s">
        <v>211</v>
      </c>
      <c r="F699" s="47" t="s">
        <v>1819</v>
      </c>
      <c r="G699" s="47" t="s">
        <v>217</v>
      </c>
      <c r="H699" s="52" t="s">
        <v>45</v>
      </c>
      <c r="I699" s="47" t="s">
        <v>46</v>
      </c>
      <c r="J699" s="50"/>
      <c r="K699" s="49" t="s">
        <v>27</v>
      </c>
      <c r="L699" s="47" t="s">
        <v>17</v>
      </c>
    </row>
    <row r="700" customFormat="false" ht="15" hidden="false" customHeight="false" outlineLevel="0" collapsed="false">
      <c r="A700" s="47" t="n">
        <f aca="false">A699+1</f>
        <v>475</v>
      </c>
      <c r="B700" s="49" t="s">
        <v>1827</v>
      </c>
      <c r="C700" s="50" t="s">
        <v>1828</v>
      </c>
      <c r="D700" s="50" t="s">
        <v>1829</v>
      </c>
      <c r="E700" s="47" t="s">
        <v>31</v>
      </c>
      <c r="F700" s="47" t="s">
        <v>1819</v>
      </c>
      <c r="G700" s="47" t="s">
        <v>95</v>
      </c>
      <c r="H700" s="52" t="s">
        <v>45</v>
      </c>
      <c r="I700" s="47" t="s">
        <v>46</v>
      </c>
      <c r="J700" s="50"/>
      <c r="K700" s="49" t="s">
        <v>27</v>
      </c>
      <c r="L700" s="47" t="s">
        <v>17</v>
      </c>
    </row>
    <row r="701" customFormat="false" ht="57" hidden="false" customHeight="false" outlineLevel="0" collapsed="false">
      <c r="A701" s="47" t="n">
        <f aca="false">A700+1</f>
        <v>476</v>
      </c>
      <c r="B701" s="49" t="s">
        <v>1830</v>
      </c>
      <c r="C701" s="50" t="s">
        <v>1831</v>
      </c>
      <c r="D701" s="50" t="s">
        <v>285</v>
      </c>
      <c r="E701" s="47" t="s">
        <v>31</v>
      </c>
      <c r="F701" s="47" t="s">
        <v>1819</v>
      </c>
      <c r="G701" s="47" t="s">
        <v>212</v>
      </c>
      <c r="H701" s="52" t="s">
        <v>45</v>
      </c>
      <c r="I701" s="47" t="s">
        <v>46</v>
      </c>
      <c r="J701" s="50" t="s">
        <v>1832</v>
      </c>
      <c r="K701" s="49" t="s">
        <v>27</v>
      </c>
      <c r="L701" s="47" t="s">
        <v>17</v>
      </c>
    </row>
    <row r="702" customFormat="false" ht="15" hidden="false" customHeight="false" outlineLevel="0" collapsed="false">
      <c r="A702" s="47" t="n">
        <f aca="false">A701+1</f>
        <v>477</v>
      </c>
      <c r="B702" s="49" t="s">
        <v>1833</v>
      </c>
      <c r="C702" s="50" t="s">
        <v>1834</v>
      </c>
      <c r="D702" s="50" t="s">
        <v>1835</v>
      </c>
      <c r="E702" s="47" t="s">
        <v>31</v>
      </c>
      <c r="F702" s="47" t="s">
        <v>1819</v>
      </c>
      <c r="G702" s="47" t="s">
        <v>95</v>
      </c>
      <c r="H702" s="52" t="s">
        <v>45</v>
      </c>
      <c r="I702" s="47" t="s">
        <v>46</v>
      </c>
      <c r="J702" s="50"/>
      <c r="K702" s="49" t="s">
        <v>27</v>
      </c>
      <c r="L702" s="47" t="s">
        <v>17</v>
      </c>
    </row>
    <row r="703" customFormat="false" ht="15" hidden="false" customHeight="false" outlineLevel="0" collapsed="false">
      <c r="A703" s="47" t="n">
        <f aca="false">A702+1</f>
        <v>478</v>
      </c>
      <c r="B703" s="49" t="s">
        <v>1836</v>
      </c>
      <c r="C703" s="50" t="s">
        <v>1837</v>
      </c>
      <c r="D703" s="50" t="s">
        <v>322</v>
      </c>
      <c r="E703" s="47" t="s">
        <v>31</v>
      </c>
      <c r="F703" s="47" t="s">
        <v>1819</v>
      </c>
      <c r="G703" s="47" t="s">
        <v>95</v>
      </c>
      <c r="H703" s="52" t="s">
        <v>45</v>
      </c>
      <c r="I703" s="47" t="s">
        <v>46</v>
      </c>
      <c r="J703" s="50"/>
      <c r="K703" s="49" t="s">
        <v>27</v>
      </c>
      <c r="L703" s="47" t="s">
        <v>17</v>
      </c>
    </row>
    <row r="704" customFormat="false" ht="15" hidden="false" customHeight="false" outlineLevel="0" collapsed="false">
      <c r="A704" s="47" t="n">
        <f aca="false">A703+1</f>
        <v>479</v>
      </c>
      <c r="B704" s="49" t="s">
        <v>1838</v>
      </c>
      <c r="C704" s="50" t="s">
        <v>1839</v>
      </c>
      <c r="D704" s="50" t="s">
        <v>326</v>
      </c>
      <c r="E704" s="47" t="s">
        <v>31</v>
      </c>
      <c r="F704" s="47" t="s">
        <v>1819</v>
      </c>
      <c r="G704" s="47" t="s">
        <v>100</v>
      </c>
      <c r="H704" s="52" t="s">
        <v>45</v>
      </c>
      <c r="I704" s="47" t="s">
        <v>46</v>
      </c>
      <c r="J704" s="50" t="s">
        <v>1840</v>
      </c>
      <c r="K704" s="49" t="s">
        <v>27</v>
      </c>
      <c r="L704" s="47" t="s">
        <v>17</v>
      </c>
    </row>
    <row r="705" customFormat="false" ht="15" hidden="false" customHeight="false" outlineLevel="0" collapsed="false">
      <c r="A705" s="65"/>
      <c r="B705" s="110"/>
      <c r="C705" s="111"/>
      <c r="D705" s="111"/>
      <c r="E705" s="65"/>
      <c r="F705" s="65"/>
      <c r="G705" s="65"/>
      <c r="H705" s="112"/>
      <c r="I705" s="65"/>
      <c r="J705" s="111"/>
      <c r="K705" s="110"/>
    </row>
    <row r="706" customFormat="false" ht="15" hidden="false" customHeight="false" outlineLevel="0" collapsed="false">
      <c r="A706" s="5"/>
      <c r="B706" s="5"/>
      <c r="C706" s="5"/>
      <c r="D706" s="5"/>
      <c r="E706" s="5"/>
      <c r="F706" s="5"/>
      <c r="G706" s="5"/>
      <c r="H706" s="5"/>
      <c r="I706" s="5"/>
      <c r="J706" s="5"/>
      <c r="K706" s="5"/>
      <c r="L706" s="39" t="s">
        <v>5</v>
      </c>
    </row>
    <row r="707" customFormat="false" ht="15" hidden="false" customHeight="false" outlineLevel="0" collapsed="false">
      <c r="A707" s="15" t="s">
        <v>6</v>
      </c>
      <c r="B707" s="39" t="s">
        <v>7</v>
      </c>
      <c r="C707" s="40" t="s">
        <v>8</v>
      </c>
      <c r="D707" s="40" t="s">
        <v>9</v>
      </c>
      <c r="E707" s="15" t="s">
        <v>10</v>
      </c>
      <c r="F707" s="15" t="s">
        <v>11</v>
      </c>
      <c r="G707" s="15" t="s">
        <v>12</v>
      </c>
      <c r="H707" s="17" t="s">
        <v>13</v>
      </c>
      <c r="I707" s="15" t="s">
        <v>14</v>
      </c>
      <c r="J707" s="40" t="s">
        <v>15</v>
      </c>
      <c r="K707" s="39" t="s">
        <v>16</v>
      </c>
      <c r="L707" s="47" t="s">
        <v>17</v>
      </c>
    </row>
    <row r="708" customFormat="false" ht="15" hidden="false" customHeight="false" outlineLevel="0" collapsed="false">
      <c r="A708" s="161" t="s">
        <v>1841</v>
      </c>
      <c r="B708" s="161"/>
      <c r="C708" s="161"/>
      <c r="D708" s="161"/>
      <c r="E708" s="161"/>
      <c r="F708" s="161"/>
      <c r="G708" s="161"/>
      <c r="H708" s="161"/>
      <c r="I708" s="161"/>
      <c r="J708" s="161"/>
      <c r="K708" s="161"/>
      <c r="L708" s="47" t="s">
        <v>17</v>
      </c>
    </row>
    <row r="709" customFormat="false" ht="15" hidden="false" customHeight="false" outlineLevel="0" collapsed="false">
      <c r="A709" s="47" t="n">
        <f aca="false">A704+1</f>
        <v>480</v>
      </c>
      <c r="B709" s="49" t="s">
        <v>1842</v>
      </c>
      <c r="C709" s="50" t="s">
        <v>1843</v>
      </c>
      <c r="D709" s="50" t="s">
        <v>1844</v>
      </c>
      <c r="E709" s="47" t="s">
        <v>22</v>
      </c>
      <c r="F709" s="47" t="s">
        <v>1805</v>
      </c>
      <c r="G709" s="47" t="s">
        <v>24</v>
      </c>
      <c r="H709" s="52" t="s">
        <v>45</v>
      </c>
      <c r="I709" s="47" t="s">
        <v>46</v>
      </c>
      <c r="J709" s="50" t="s">
        <v>1845</v>
      </c>
      <c r="K709" s="49" t="s">
        <v>27</v>
      </c>
      <c r="L709" s="47" t="s">
        <v>17</v>
      </c>
    </row>
    <row r="710" customFormat="false" ht="15" hidden="false" customHeight="false" outlineLevel="0" collapsed="false">
      <c r="A710" s="47" t="n">
        <f aca="false">A709+1</f>
        <v>481</v>
      </c>
      <c r="B710" s="49" t="s">
        <v>1846</v>
      </c>
      <c r="C710" s="50" t="s">
        <v>1847</v>
      </c>
      <c r="D710" s="50" t="s">
        <v>1848</v>
      </c>
      <c r="E710" s="47" t="s">
        <v>31</v>
      </c>
      <c r="F710" s="47" t="s">
        <v>1842</v>
      </c>
      <c r="G710" s="47" t="s">
        <v>601</v>
      </c>
      <c r="H710" s="52" t="s">
        <v>33</v>
      </c>
      <c r="I710" s="47" t="s">
        <v>25</v>
      </c>
      <c r="J710" s="50"/>
      <c r="K710" s="49" t="s">
        <v>27</v>
      </c>
      <c r="L710" s="47" t="s">
        <v>17</v>
      </c>
    </row>
    <row r="711" customFormat="false" ht="15" hidden="false" customHeight="false" outlineLevel="0" collapsed="false">
      <c r="A711" s="47" t="n">
        <f aca="false">A710+1</f>
        <v>482</v>
      </c>
      <c r="B711" s="49" t="s">
        <v>1849</v>
      </c>
      <c r="C711" s="50" t="s">
        <v>1850</v>
      </c>
      <c r="D711" s="50" t="s">
        <v>1851</v>
      </c>
      <c r="E711" s="47" t="s">
        <v>31</v>
      </c>
      <c r="F711" s="47" t="s">
        <v>1842</v>
      </c>
      <c r="G711" s="47" t="s">
        <v>601</v>
      </c>
      <c r="H711" s="52" t="s">
        <v>33</v>
      </c>
      <c r="I711" s="47" t="s">
        <v>25</v>
      </c>
      <c r="J711" s="50"/>
      <c r="K711" s="49" t="s">
        <v>27</v>
      </c>
      <c r="L711" s="47" t="s">
        <v>17</v>
      </c>
    </row>
    <row r="712" customFormat="false" ht="15" hidden="false" customHeight="false" outlineLevel="0" collapsed="false">
      <c r="A712" s="47" t="n">
        <f aca="false">A711+1</f>
        <v>483</v>
      </c>
      <c r="B712" s="49" t="s">
        <v>1852</v>
      </c>
      <c r="C712" s="50" t="s">
        <v>1853</v>
      </c>
      <c r="D712" s="50" t="s">
        <v>1854</v>
      </c>
      <c r="E712" s="47" t="s">
        <v>31</v>
      </c>
      <c r="F712" s="47" t="s">
        <v>1842</v>
      </c>
      <c r="G712" s="47" t="s">
        <v>38</v>
      </c>
      <c r="H712" s="52" t="s">
        <v>33</v>
      </c>
      <c r="I712" s="47" t="s">
        <v>25</v>
      </c>
      <c r="J712" s="50"/>
      <c r="K712" s="49" t="s">
        <v>27</v>
      </c>
      <c r="L712" s="47" t="s">
        <v>17</v>
      </c>
    </row>
    <row r="713" customFormat="false" ht="15" hidden="false" customHeight="false" outlineLevel="0" collapsed="false">
      <c r="A713" s="47" t="n">
        <f aca="false">A712+1</f>
        <v>484</v>
      </c>
      <c r="B713" s="49" t="s">
        <v>1855</v>
      </c>
      <c r="C713" s="50" t="s">
        <v>1856</v>
      </c>
      <c r="D713" s="50" t="s">
        <v>1857</v>
      </c>
      <c r="E713" s="47" t="s">
        <v>31</v>
      </c>
      <c r="F713" s="47" t="s">
        <v>1842</v>
      </c>
      <c r="G713" s="47" t="s">
        <v>601</v>
      </c>
      <c r="H713" s="52" t="s">
        <v>33</v>
      </c>
      <c r="I713" s="47" t="s">
        <v>25</v>
      </c>
      <c r="J713" s="50"/>
      <c r="K713" s="49" t="s">
        <v>27</v>
      </c>
      <c r="L713" s="47" t="s">
        <v>17</v>
      </c>
    </row>
    <row r="714" customFormat="false" ht="280.5" hidden="false" customHeight="false" outlineLevel="0" collapsed="false">
      <c r="A714" s="47" t="n">
        <f aca="false">A713+1</f>
        <v>485</v>
      </c>
      <c r="B714" s="49" t="s">
        <v>1858</v>
      </c>
      <c r="C714" s="50" t="s">
        <v>1859</v>
      </c>
      <c r="D714" s="50" t="s">
        <v>1860</v>
      </c>
      <c r="E714" s="47" t="s">
        <v>31</v>
      </c>
      <c r="F714" s="47" t="s">
        <v>1842</v>
      </c>
      <c r="G714" s="47" t="s">
        <v>206</v>
      </c>
      <c r="H714" s="52" t="s">
        <v>33</v>
      </c>
      <c r="I714" s="47" t="s">
        <v>25</v>
      </c>
      <c r="J714" s="50" t="s">
        <v>1861</v>
      </c>
      <c r="K714" s="162" t="s">
        <v>27</v>
      </c>
      <c r="L714" s="47" t="s">
        <v>17</v>
      </c>
    </row>
    <row r="715" customFormat="false" ht="28.5" hidden="false" customHeight="false" outlineLevel="0" collapsed="false">
      <c r="A715" s="47" t="n">
        <f aca="false">A714+1</f>
        <v>486</v>
      </c>
      <c r="B715" s="49" t="s">
        <v>1862</v>
      </c>
      <c r="C715" s="50" t="s">
        <v>1863</v>
      </c>
      <c r="D715" s="50" t="s">
        <v>1864</v>
      </c>
      <c r="E715" s="47" t="s">
        <v>31</v>
      </c>
      <c r="F715" s="47" t="s">
        <v>1842</v>
      </c>
      <c r="G715" s="47" t="s">
        <v>150</v>
      </c>
      <c r="H715" s="52" t="s">
        <v>33</v>
      </c>
      <c r="I715" s="47" t="s">
        <v>25</v>
      </c>
      <c r="J715" s="44" t="s">
        <v>91</v>
      </c>
      <c r="K715" s="49" t="s">
        <v>27</v>
      </c>
      <c r="L715" s="47" t="s">
        <v>17</v>
      </c>
    </row>
    <row r="716" customFormat="false" ht="15" hidden="false" customHeight="false" outlineLevel="0" collapsed="false">
      <c r="A716" s="65"/>
      <c r="B716" s="110"/>
      <c r="C716" s="111"/>
      <c r="D716" s="111"/>
      <c r="E716" s="65"/>
      <c r="F716" s="65"/>
      <c r="G716" s="65"/>
      <c r="H716" s="112"/>
      <c r="I716" s="65"/>
      <c r="J716" s="111"/>
      <c r="K716" s="110"/>
    </row>
    <row r="717" customFormat="false" ht="15.75" hidden="false" customHeight="true" outlineLevel="0" collapsed="false">
      <c r="A717" s="5"/>
      <c r="B717" s="5"/>
      <c r="C717" s="5"/>
      <c r="D717" s="5"/>
      <c r="E717" s="5"/>
      <c r="F717" s="5"/>
      <c r="G717" s="5"/>
      <c r="H717" s="5"/>
      <c r="I717" s="5"/>
      <c r="J717" s="5"/>
      <c r="K717" s="5"/>
      <c r="L717" s="39" t="s">
        <v>5</v>
      </c>
    </row>
    <row r="718" customFormat="false" ht="15" hidden="false" customHeight="false" outlineLevel="0" collapsed="false">
      <c r="A718" s="15" t="s">
        <v>6</v>
      </c>
      <c r="B718" s="39" t="s">
        <v>7</v>
      </c>
      <c r="C718" s="40" t="s">
        <v>8</v>
      </c>
      <c r="D718" s="40" t="s">
        <v>9</v>
      </c>
      <c r="E718" s="15" t="s">
        <v>10</v>
      </c>
      <c r="F718" s="15" t="s">
        <v>11</v>
      </c>
      <c r="G718" s="15" t="s">
        <v>12</v>
      </c>
      <c r="H718" s="17" t="s">
        <v>13</v>
      </c>
      <c r="I718" s="15" t="s">
        <v>14</v>
      </c>
      <c r="J718" s="40" t="s">
        <v>15</v>
      </c>
      <c r="K718" s="39" t="s">
        <v>16</v>
      </c>
      <c r="L718" s="47" t="s">
        <v>17</v>
      </c>
    </row>
    <row r="719" customFormat="false" ht="15" hidden="false" customHeight="false" outlineLevel="0" collapsed="false">
      <c r="A719" s="161" t="s">
        <v>1865</v>
      </c>
      <c r="B719" s="161"/>
      <c r="C719" s="161"/>
      <c r="D719" s="161"/>
      <c r="E719" s="161"/>
      <c r="F719" s="161"/>
      <c r="G719" s="161"/>
      <c r="H719" s="161"/>
      <c r="I719" s="161"/>
      <c r="J719" s="161"/>
      <c r="K719" s="161"/>
      <c r="L719" s="47" t="s">
        <v>17</v>
      </c>
    </row>
    <row r="720" customFormat="false" ht="15" hidden="false" customHeight="false" outlineLevel="0" collapsed="false">
      <c r="A720" s="47" t="n">
        <f aca="false">A715+1</f>
        <v>487</v>
      </c>
      <c r="B720" s="49" t="s">
        <v>1866</v>
      </c>
      <c r="C720" s="50" t="s">
        <v>1867</v>
      </c>
      <c r="D720" s="50" t="s">
        <v>1868</v>
      </c>
      <c r="E720" s="47" t="s">
        <v>1869</v>
      </c>
      <c r="F720" s="47" t="s">
        <v>1805</v>
      </c>
      <c r="G720" s="47" t="s">
        <v>24</v>
      </c>
      <c r="H720" s="52" t="s">
        <v>45</v>
      </c>
      <c r="I720" s="47" t="s">
        <v>46</v>
      </c>
      <c r="J720" s="50" t="s">
        <v>1870</v>
      </c>
      <c r="K720" s="49" t="s">
        <v>27</v>
      </c>
      <c r="L720" s="47" t="s">
        <v>17</v>
      </c>
    </row>
    <row r="721" customFormat="false" ht="84.75" hidden="false" customHeight="false" outlineLevel="0" collapsed="false">
      <c r="A721" s="47" t="n">
        <f aca="false">A720+1</f>
        <v>488</v>
      </c>
      <c r="B721" s="49" t="s">
        <v>1871</v>
      </c>
      <c r="C721" s="50" t="s">
        <v>1872</v>
      </c>
      <c r="D721" s="50" t="s">
        <v>1873</v>
      </c>
      <c r="E721" s="47" t="s">
        <v>31</v>
      </c>
      <c r="F721" s="47" t="s">
        <v>1866</v>
      </c>
      <c r="G721" s="47" t="s">
        <v>693</v>
      </c>
      <c r="H721" s="52" t="s">
        <v>33</v>
      </c>
      <c r="I721" s="47" t="s">
        <v>25</v>
      </c>
      <c r="J721" s="50" t="s">
        <v>1874</v>
      </c>
      <c r="K721" s="49" t="s">
        <v>27</v>
      </c>
      <c r="L721" s="47" t="s">
        <v>17</v>
      </c>
    </row>
    <row r="722" customFormat="false" ht="15" hidden="false" customHeight="false" outlineLevel="0" collapsed="false">
      <c r="A722" s="47" t="n">
        <f aca="false">A721+1</f>
        <v>489</v>
      </c>
      <c r="B722" s="49" t="s">
        <v>1875</v>
      </c>
      <c r="C722" s="50" t="s">
        <v>1876</v>
      </c>
      <c r="D722" s="50" t="s">
        <v>326</v>
      </c>
      <c r="E722" s="47" t="s">
        <v>31</v>
      </c>
      <c r="F722" s="47" t="s">
        <v>1866</v>
      </c>
      <c r="G722" s="47" t="s">
        <v>100</v>
      </c>
      <c r="H722" s="52" t="s">
        <v>45</v>
      </c>
      <c r="I722" s="47" t="s">
        <v>46</v>
      </c>
      <c r="J722" s="50"/>
      <c r="K722" s="49" t="s">
        <v>564</v>
      </c>
      <c r="L722" s="47" t="s">
        <v>17</v>
      </c>
    </row>
    <row r="723" customFormat="false" ht="15" hidden="false" customHeight="false" outlineLevel="0" collapsed="false">
      <c r="A723" s="47" t="n">
        <f aca="false">A722+1</f>
        <v>490</v>
      </c>
      <c r="B723" s="49" t="s">
        <v>1877</v>
      </c>
      <c r="C723" s="50" t="s">
        <v>1878</v>
      </c>
      <c r="D723" s="49" t="s">
        <v>1879</v>
      </c>
      <c r="E723" s="47" t="s">
        <v>31</v>
      </c>
      <c r="F723" s="47" t="s">
        <v>1866</v>
      </c>
      <c r="G723" s="47" t="s">
        <v>1528</v>
      </c>
      <c r="H723" s="52" t="s">
        <v>45</v>
      </c>
      <c r="I723" s="47" t="s">
        <v>46</v>
      </c>
      <c r="J723" s="50"/>
      <c r="K723" s="49" t="s">
        <v>27</v>
      </c>
      <c r="L723" s="47" t="s">
        <v>17</v>
      </c>
    </row>
    <row r="724" customFormat="false" ht="15" hidden="false" customHeight="false" outlineLevel="0" collapsed="false">
      <c r="A724" s="65"/>
      <c r="B724" s="110"/>
      <c r="C724" s="111"/>
      <c r="D724" s="110"/>
      <c r="E724" s="65"/>
      <c r="F724" s="65"/>
      <c r="G724" s="65"/>
      <c r="H724" s="112"/>
      <c r="I724" s="65"/>
      <c r="J724" s="111"/>
      <c r="K724" s="110"/>
    </row>
    <row r="725" customFormat="false" ht="15" hidden="false" customHeight="false" outlineLevel="0" collapsed="false">
      <c r="A725" s="5"/>
      <c r="B725" s="5"/>
      <c r="C725" s="5"/>
      <c r="D725" s="5"/>
      <c r="E725" s="5"/>
      <c r="F725" s="5"/>
      <c r="G725" s="5"/>
      <c r="H725" s="5"/>
      <c r="I725" s="5"/>
      <c r="J725" s="5"/>
      <c r="K725" s="5"/>
      <c r="L725" s="39" t="s">
        <v>5</v>
      </c>
    </row>
    <row r="726" customFormat="false" ht="15" hidden="false" customHeight="false" outlineLevel="0" collapsed="false">
      <c r="A726" s="15" t="s">
        <v>6</v>
      </c>
      <c r="B726" s="39" t="s">
        <v>7</v>
      </c>
      <c r="C726" s="40" t="s">
        <v>8</v>
      </c>
      <c r="D726" s="40" t="s">
        <v>9</v>
      </c>
      <c r="E726" s="15" t="s">
        <v>10</v>
      </c>
      <c r="F726" s="15" t="s">
        <v>11</v>
      </c>
      <c r="G726" s="15" t="s">
        <v>12</v>
      </c>
      <c r="H726" s="17" t="s">
        <v>13</v>
      </c>
      <c r="I726" s="15" t="s">
        <v>14</v>
      </c>
      <c r="J726" s="40" t="s">
        <v>15</v>
      </c>
      <c r="K726" s="39" t="s">
        <v>16</v>
      </c>
      <c r="L726" s="47" t="s">
        <v>17</v>
      </c>
    </row>
    <row r="727" customFormat="false" ht="15" hidden="false" customHeight="false" outlineLevel="0" collapsed="false">
      <c r="A727" s="161" t="s">
        <v>1880</v>
      </c>
      <c r="B727" s="161"/>
      <c r="C727" s="161"/>
      <c r="D727" s="161"/>
      <c r="E727" s="161"/>
      <c r="F727" s="161"/>
      <c r="G727" s="161"/>
      <c r="H727" s="161"/>
      <c r="I727" s="161"/>
      <c r="J727" s="161"/>
      <c r="K727" s="161"/>
      <c r="L727" s="47" t="s">
        <v>17</v>
      </c>
    </row>
    <row r="728" customFormat="false" ht="15" hidden="false" customHeight="false" outlineLevel="0" collapsed="false">
      <c r="A728" s="47" t="n">
        <f aca="false">A723+1</f>
        <v>491</v>
      </c>
      <c r="B728" s="49" t="s">
        <v>1881</v>
      </c>
      <c r="C728" s="50" t="s">
        <v>1882</v>
      </c>
      <c r="D728" s="50" t="s">
        <v>1883</v>
      </c>
      <c r="E728" s="47" t="s">
        <v>22</v>
      </c>
      <c r="F728" s="47" t="s">
        <v>1805</v>
      </c>
      <c r="G728" s="47" t="s">
        <v>24</v>
      </c>
      <c r="H728" s="52" t="s">
        <v>45</v>
      </c>
      <c r="I728" s="47" t="s">
        <v>46</v>
      </c>
      <c r="J728" s="50" t="s">
        <v>1884</v>
      </c>
      <c r="K728" s="49" t="s">
        <v>27</v>
      </c>
      <c r="L728" s="47" t="s">
        <v>17</v>
      </c>
    </row>
    <row r="729" customFormat="false" ht="15" hidden="false" customHeight="false" outlineLevel="0" collapsed="false">
      <c r="A729" s="47" t="n">
        <f aca="false">A728+1</f>
        <v>492</v>
      </c>
      <c r="B729" s="49" t="s">
        <v>1885</v>
      </c>
      <c r="C729" s="50" t="s">
        <v>1886</v>
      </c>
      <c r="D729" s="50" t="s">
        <v>1887</v>
      </c>
      <c r="E729" s="47" t="s">
        <v>22</v>
      </c>
      <c r="F729" s="47" t="s">
        <v>1881</v>
      </c>
      <c r="G729" s="47" t="s">
        <v>24</v>
      </c>
      <c r="H729" s="52" t="s">
        <v>1888</v>
      </c>
      <c r="I729" s="47" t="s">
        <v>25</v>
      </c>
      <c r="J729" s="82" t="s">
        <v>529</v>
      </c>
      <c r="K729" s="49" t="s">
        <v>27</v>
      </c>
      <c r="L729" s="47" t="s">
        <v>17</v>
      </c>
    </row>
    <row r="730" customFormat="false" ht="70.5" hidden="false" customHeight="false" outlineLevel="0" collapsed="false">
      <c r="A730" s="47" t="n">
        <f aca="false">A729+1</f>
        <v>493</v>
      </c>
      <c r="B730" s="49" t="s">
        <v>1889</v>
      </c>
      <c r="C730" s="50" t="s">
        <v>1890</v>
      </c>
      <c r="D730" s="50" t="s">
        <v>1873</v>
      </c>
      <c r="E730" s="47" t="s">
        <v>31</v>
      </c>
      <c r="F730" s="47" t="s">
        <v>1885</v>
      </c>
      <c r="G730" s="47" t="s">
        <v>693</v>
      </c>
      <c r="H730" s="52" t="s">
        <v>33</v>
      </c>
      <c r="I730" s="47" t="s">
        <v>25</v>
      </c>
      <c r="J730" s="50" t="s">
        <v>1891</v>
      </c>
      <c r="K730" s="49" t="s">
        <v>27</v>
      </c>
      <c r="L730" s="47" t="s">
        <v>17</v>
      </c>
    </row>
    <row r="731" customFormat="false" ht="15" hidden="false" customHeight="false" outlineLevel="0" collapsed="false">
      <c r="A731" s="47" t="n">
        <f aca="false">A730+1</f>
        <v>494</v>
      </c>
      <c r="B731" s="49" t="s">
        <v>1892</v>
      </c>
      <c r="C731" s="50" t="s">
        <v>1893</v>
      </c>
      <c r="D731" s="50" t="s">
        <v>326</v>
      </c>
      <c r="E731" s="47" t="s">
        <v>31</v>
      </c>
      <c r="F731" s="47" t="s">
        <v>1885</v>
      </c>
      <c r="G731" s="47" t="s">
        <v>100</v>
      </c>
      <c r="H731" s="52" t="s">
        <v>45</v>
      </c>
      <c r="I731" s="47" t="s">
        <v>46</v>
      </c>
      <c r="J731" s="50"/>
      <c r="K731" s="49" t="s">
        <v>564</v>
      </c>
      <c r="L731" s="47" t="s">
        <v>17</v>
      </c>
    </row>
    <row r="732" customFormat="false" ht="15" hidden="false" customHeight="false" outlineLevel="0" collapsed="false">
      <c r="A732" s="47" t="n">
        <f aca="false">A731+1</f>
        <v>495</v>
      </c>
      <c r="B732" s="49" t="s">
        <v>1894</v>
      </c>
      <c r="C732" s="50" t="s">
        <v>1895</v>
      </c>
      <c r="D732" s="49" t="s">
        <v>1879</v>
      </c>
      <c r="E732" s="47" t="s">
        <v>31</v>
      </c>
      <c r="F732" s="47" t="s">
        <v>1885</v>
      </c>
      <c r="G732" s="47" t="s">
        <v>1528</v>
      </c>
      <c r="H732" s="52" t="s">
        <v>45</v>
      </c>
      <c r="I732" s="47" t="s">
        <v>46</v>
      </c>
      <c r="J732" s="50"/>
      <c r="K732" s="49" t="s">
        <v>27</v>
      </c>
      <c r="L732" s="47" t="s">
        <v>17</v>
      </c>
    </row>
    <row r="733" customFormat="false" ht="15" hidden="false" customHeight="false" outlineLevel="0" collapsed="false">
      <c r="A733" s="65"/>
      <c r="B733" s="110"/>
      <c r="C733" s="111"/>
      <c r="D733" s="110"/>
      <c r="E733" s="65"/>
      <c r="F733" s="65"/>
      <c r="G733" s="65"/>
      <c r="H733" s="112"/>
      <c r="I733" s="65"/>
      <c r="J733" s="111"/>
      <c r="K733" s="110"/>
    </row>
    <row r="734" customFormat="false" ht="15.75" hidden="false" customHeight="true" outlineLevel="0" collapsed="false">
      <c r="A734" s="5"/>
      <c r="B734" s="5"/>
      <c r="C734" s="5"/>
      <c r="D734" s="5"/>
      <c r="E734" s="5"/>
      <c r="F734" s="5"/>
      <c r="G734" s="5"/>
      <c r="H734" s="5"/>
      <c r="I734" s="5"/>
      <c r="J734" s="5"/>
      <c r="K734" s="5"/>
      <c r="L734" s="39" t="s">
        <v>5</v>
      </c>
    </row>
    <row r="735" customFormat="false" ht="15" hidden="false" customHeight="false" outlineLevel="0" collapsed="false">
      <c r="A735" s="15" t="s">
        <v>6</v>
      </c>
      <c r="B735" s="39" t="s">
        <v>7</v>
      </c>
      <c r="C735" s="40" t="s">
        <v>8</v>
      </c>
      <c r="D735" s="40" t="s">
        <v>9</v>
      </c>
      <c r="E735" s="15" t="s">
        <v>10</v>
      </c>
      <c r="F735" s="15" t="s">
        <v>11</v>
      </c>
      <c r="G735" s="15" t="s">
        <v>12</v>
      </c>
      <c r="H735" s="17" t="s">
        <v>13</v>
      </c>
      <c r="I735" s="15" t="s">
        <v>14</v>
      </c>
      <c r="J735" s="40" t="s">
        <v>15</v>
      </c>
      <c r="K735" s="39" t="s">
        <v>16</v>
      </c>
      <c r="L735" s="47" t="s">
        <v>17</v>
      </c>
    </row>
    <row r="736" customFormat="false" ht="15" hidden="false" customHeight="false" outlineLevel="0" collapsed="false">
      <c r="A736" s="161" t="s">
        <v>1896</v>
      </c>
      <c r="B736" s="161"/>
      <c r="C736" s="161"/>
      <c r="D736" s="161"/>
      <c r="E736" s="161"/>
      <c r="F736" s="161"/>
      <c r="G736" s="161"/>
      <c r="H736" s="161"/>
      <c r="I736" s="161"/>
      <c r="J736" s="161"/>
      <c r="K736" s="161"/>
      <c r="L736" s="47" t="s">
        <v>17</v>
      </c>
    </row>
    <row r="737" customFormat="false" ht="15" hidden="false" customHeight="false" outlineLevel="0" collapsed="false">
      <c r="A737" s="47" t="n">
        <f aca="false">A732+1</f>
        <v>496</v>
      </c>
      <c r="B737" s="49" t="s">
        <v>1897</v>
      </c>
      <c r="C737" s="50" t="s">
        <v>1898</v>
      </c>
      <c r="D737" s="50" t="s">
        <v>1899</v>
      </c>
      <c r="E737" s="47" t="s">
        <v>22</v>
      </c>
      <c r="F737" s="47" t="s">
        <v>1805</v>
      </c>
      <c r="G737" s="47" t="s">
        <v>24</v>
      </c>
      <c r="H737" s="52" t="s">
        <v>45</v>
      </c>
      <c r="I737" s="47" t="s">
        <v>46</v>
      </c>
      <c r="J737" s="50"/>
      <c r="K737" s="49" t="s">
        <v>27</v>
      </c>
      <c r="L737" s="47" t="s">
        <v>17</v>
      </c>
    </row>
    <row r="738" customFormat="false" ht="15" hidden="false" customHeight="false" outlineLevel="0" collapsed="false">
      <c r="A738" s="47" t="n">
        <f aca="false">A737+1</f>
        <v>497</v>
      </c>
      <c r="B738" s="49" t="s">
        <v>1900</v>
      </c>
      <c r="C738" s="50" t="s">
        <v>1901</v>
      </c>
      <c r="D738" s="50" t="s">
        <v>1902</v>
      </c>
      <c r="E738" s="47" t="s">
        <v>22</v>
      </c>
      <c r="F738" s="47" t="s">
        <v>1897</v>
      </c>
      <c r="G738" s="47" t="s">
        <v>24</v>
      </c>
      <c r="H738" s="52" t="s">
        <v>702</v>
      </c>
      <c r="I738" s="47" t="s">
        <v>25</v>
      </c>
      <c r="J738" s="82" t="s">
        <v>529</v>
      </c>
      <c r="K738" s="49" t="s">
        <v>27</v>
      </c>
      <c r="L738" s="47" t="s">
        <v>17</v>
      </c>
    </row>
    <row r="739" customFormat="false" ht="28.5" hidden="false" customHeight="false" outlineLevel="0" collapsed="false">
      <c r="A739" s="47" t="n">
        <f aca="false">A738+1</f>
        <v>498</v>
      </c>
      <c r="B739" s="49" t="s">
        <v>1903</v>
      </c>
      <c r="C739" s="50" t="s">
        <v>1904</v>
      </c>
      <c r="D739" s="50" t="s">
        <v>1905</v>
      </c>
      <c r="E739" s="47" t="s">
        <v>31</v>
      </c>
      <c r="F739" s="47" t="s">
        <v>1900</v>
      </c>
      <c r="G739" s="47" t="s">
        <v>1906</v>
      </c>
      <c r="H739" s="52" t="s">
        <v>33</v>
      </c>
      <c r="I739" s="47" t="s">
        <v>25</v>
      </c>
      <c r="J739" s="50" t="s">
        <v>1907</v>
      </c>
      <c r="K739" s="49" t="s">
        <v>27</v>
      </c>
      <c r="L739" s="47" t="s">
        <v>17</v>
      </c>
    </row>
    <row r="740" customFormat="false" ht="15" hidden="false" customHeight="false" outlineLevel="0" collapsed="false">
      <c r="A740" s="47" t="n">
        <f aca="false">A739+1</f>
        <v>499</v>
      </c>
      <c r="B740" s="49" t="s">
        <v>1908</v>
      </c>
      <c r="C740" s="50" t="s">
        <v>1909</v>
      </c>
      <c r="D740" s="49" t="s">
        <v>1910</v>
      </c>
      <c r="E740" s="47" t="s">
        <v>31</v>
      </c>
      <c r="F740" s="47" t="s">
        <v>1900</v>
      </c>
      <c r="G740" s="47" t="s">
        <v>95</v>
      </c>
      <c r="H740" s="52" t="s">
        <v>45</v>
      </c>
      <c r="I740" s="47" t="s">
        <v>46</v>
      </c>
      <c r="J740" s="50" t="s">
        <v>1911</v>
      </c>
      <c r="K740" s="49" t="s">
        <v>27</v>
      </c>
      <c r="L740" s="47" t="s">
        <v>17</v>
      </c>
    </row>
    <row r="741" customFormat="false" ht="15" hidden="false" customHeight="false" outlineLevel="0" collapsed="false">
      <c r="A741" s="47" t="n">
        <f aca="false">A740+1</f>
        <v>500</v>
      </c>
      <c r="B741" s="49" t="s">
        <v>1912</v>
      </c>
      <c r="C741" s="50" t="s">
        <v>1913</v>
      </c>
      <c r="D741" s="50" t="s">
        <v>1914</v>
      </c>
      <c r="E741" s="47" t="s">
        <v>31</v>
      </c>
      <c r="F741" s="47" t="s">
        <v>1900</v>
      </c>
      <c r="G741" s="47" t="s">
        <v>95</v>
      </c>
      <c r="H741" s="52" t="s">
        <v>45</v>
      </c>
      <c r="I741" s="47" t="s">
        <v>46</v>
      </c>
      <c r="J741" s="50" t="s">
        <v>1915</v>
      </c>
      <c r="K741" s="49" t="s">
        <v>27</v>
      </c>
      <c r="L741" s="47" t="s">
        <v>17</v>
      </c>
    </row>
    <row r="742" customFormat="false" ht="15" hidden="false" customHeight="false" outlineLevel="0" collapsed="false">
      <c r="A742" s="47" t="n">
        <f aca="false">A741+1</f>
        <v>501</v>
      </c>
      <c r="B742" s="49" t="s">
        <v>1916</v>
      </c>
      <c r="C742" s="50" t="s">
        <v>1917</v>
      </c>
      <c r="D742" s="49" t="s">
        <v>1918</v>
      </c>
      <c r="E742" s="47" t="s">
        <v>31</v>
      </c>
      <c r="F742" s="47" t="s">
        <v>1900</v>
      </c>
      <c r="G742" s="47" t="s">
        <v>95</v>
      </c>
      <c r="H742" s="52" t="s">
        <v>45</v>
      </c>
      <c r="I742" s="47" t="s">
        <v>46</v>
      </c>
      <c r="J742" s="50" t="s">
        <v>1919</v>
      </c>
      <c r="K742" s="49" t="s">
        <v>27</v>
      </c>
      <c r="L742" s="47" t="s">
        <v>17</v>
      </c>
    </row>
    <row r="743" customFormat="false" ht="15" hidden="false" customHeight="false" outlineLevel="0" collapsed="false">
      <c r="A743" s="47" t="n">
        <f aca="false">A742+1</f>
        <v>502</v>
      </c>
      <c r="B743" s="49" t="s">
        <v>1920</v>
      </c>
      <c r="C743" s="50" t="s">
        <v>1921</v>
      </c>
      <c r="D743" s="50" t="s">
        <v>1922</v>
      </c>
      <c r="E743" s="47" t="s">
        <v>31</v>
      </c>
      <c r="F743" s="47" t="s">
        <v>1900</v>
      </c>
      <c r="G743" s="47" t="s">
        <v>1035</v>
      </c>
      <c r="H743" s="52" t="s">
        <v>45</v>
      </c>
      <c r="I743" s="47" t="s">
        <v>46</v>
      </c>
      <c r="J743" s="50"/>
      <c r="K743" s="49" t="s">
        <v>27</v>
      </c>
      <c r="L743" s="47" t="s">
        <v>17</v>
      </c>
    </row>
    <row r="744" customFormat="false" ht="15" hidden="false" customHeight="false" outlineLevel="0" collapsed="false">
      <c r="A744" s="47" t="n">
        <f aca="false">A743+1</f>
        <v>503</v>
      </c>
      <c r="B744" s="49" t="s">
        <v>1923</v>
      </c>
      <c r="C744" s="50" t="s">
        <v>1924</v>
      </c>
      <c r="D744" s="50" t="s">
        <v>1925</v>
      </c>
      <c r="E744" s="47" t="s">
        <v>31</v>
      </c>
      <c r="F744" s="47" t="s">
        <v>1900</v>
      </c>
      <c r="G744" s="47" t="s">
        <v>1035</v>
      </c>
      <c r="H744" s="52" t="s">
        <v>45</v>
      </c>
      <c r="I744" s="47" t="s">
        <v>46</v>
      </c>
      <c r="J744" s="50"/>
      <c r="K744" s="49" t="s">
        <v>27</v>
      </c>
      <c r="L744" s="47" t="s">
        <v>17</v>
      </c>
    </row>
    <row r="745" customFormat="false" ht="15" hidden="false" customHeight="false" outlineLevel="0" collapsed="false">
      <c r="A745" s="65"/>
      <c r="B745" s="110"/>
      <c r="C745" s="111"/>
      <c r="D745" s="111"/>
      <c r="E745" s="65"/>
      <c r="F745" s="65"/>
      <c r="G745" s="65"/>
      <c r="H745" s="112"/>
      <c r="I745" s="65"/>
      <c r="J745" s="111"/>
      <c r="K745" s="110"/>
    </row>
    <row r="746" customFormat="false" ht="15" hidden="false" customHeight="false" outlineLevel="0" collapsed="false">
      <c r="A746" s="5"/>
      <c r="B746" s="5"/>
      <c r="C746" s="5"/>
      <c r="D746" s="5"/>
      <c r="E746" s="5"/>
      <c r="F746" s="5"/>
      <c r="G746" s="5"/>
      <c r="H746" s="5"/>
      <c r="I746" s="5"/>
      <c r="J746" s="5"/>
      <c r="K746" s="5"/>
      <c r="L746" s="39" t="s">
        <v>5</v>
      </c>
    </row>
    <row r="747" customFormat="false" ht="15" hidden="false" customHeight="false" outlineLevel="0" collapsed="false">
      <c r="A747" s="15" t="s">
        <v>6</v>
      </c>
      <c r="B747" s="39" t="s">
        <v>7</v>
      </c>
      <c r="C747" s="40" t="s">
        <v>8</v>
      </c>
      <c r="D747" s="40" t="s">
        <v>9</v>
      </c>
      <c r="E747" s="15" t="s">
        <v>10</v>
      </c>
      <c r="F747" s="15" t="s">
        <v>11</v>
      </c>
      <c r="G747" s="15" t="s">
        <v>12</v>
      </c>
      <c r="H747" s="17" t="s">
        <v>13</v>
      </c>
      <c r="I747" s="15" t="s">
        <v>14</v>
      </c>
      <c r="J747" s="40" t="s">
        <v>15</v>
      </c>
      <c r="K747" s="39" t="s">
        <v>16</v>
      </c>
      <c r="L747" s="47" t="n">
        <v>55</v>
      </c>
    </row>
    <row r="748" customFormat="false" ht="15" hidden="false" customHeight="false" outlineLevel="0" collapsed="false">
      <c r="A748" s="161" t="s">
        <v>1926</v>
      </c>
      <c r="B748" s="161"/>
      <c r="C748" s="161"/>
      <c r="D748" s="161"/>
      <c r="E748" s="161"/>
      <c r="F748" s="161"/>
      <c r="G748" s="161"/>
      <c r="H748" s="161"/>
      <c r="I748" s="161"/>
      <c r="J748" s="161"/>
      <c r="K748" s="161"/>
      <c r="L748" s="47" t="n">
        <v>55</v>
      </c>
    </row>
    <row r="749" customFormat="false" ht="15" hidden="false" customHeight="false" outlineLevel="0" collapsed="false">
      <c r="A749" s="47" t="n">
        <f aca="false">A744+1</f>
        <v>504</v>
      </c>
      <c r="B749" s="49" t="s">
        <v>1927</v>
      </c>
      <c r="C749" s="50" t="s">
        <v>1928</v>
      </c>
      <c r="D749" s="50" t="s">
        <v>1929</v>
      </c>
      <c r="E749" s="47" t="s">
        <v>22</v>
      </c>
      <c r="F749" s="47" t="s">
        <v>1900</v>
      </c>
      <c r="G749" s="47" t="s">
        <v>24</v>
      </c>
      <c r="H749" s="52" t="s">
        <v>45</v>
      </c>
      <c r="I749" s="47" t="s">
        <v>46</v>
      </c>
      <c r="J749" s="50"/>
      <c r="K749" s="49" t="s">
        <v>27</v>
      </c>
      <c r="L749" s="47" t="n">
        <v>55</v>
      </c>
    </row>
    <row r="750" customFormat="false" ht="15" hidden="false" customHeight="false" outlineLevel="0" collapsed="false">
      <c r="A750" s="47" t="n">
        <f aca="false">A749+1</f>
        <v>505</v>
      </c>
      <c r="B750" s="49" t="s">
        <v>1930</v>
      </c>
      <c r="C750" s="50" t="s">
        <v>1931</v>
      </c>
      <c r="D750" s="50" t="s">
        <v>1932</v>
      </c>
      <c r="E750" s="47" t="s">
        <v>22</v>
      </c>
      <c r="F750" s="47" t="s">
        <v>1927</v>
      </c>
      <c r="G750" s="47" t="s">
        <v>24</v>
      </c>
      <c r="H750" s="52" t="s">
        <v>702</v>
      </c>
      <c r="I750" s="47" t="s">
        <v>25</v>
      </c>
      <c r="J750" s="82" t="s">
        <v>529</v>
      </c>
      <c r="K750" s="49" t="s">
        <v>27</v>
      </c>
      <c r="L750" s="47" t="n">
        <v>55</v>
      </c>
    </row>
    <row r="751" customFormat="false" ht="15" hidden="false" customHeight="false" outlineLevel="0" collapsed="false">
      <c r="A751" s="47" t="n">
        <f aca="false">A750+1</f>
        <v>506</v>
      </c>
      <c r="B751" s="49" t="s">
        <v>1933</v>
      </c>
      <c r="C751" s="50" t="s">
        <v>1934</v>
      </c>
      <c r="D751" s="50" t="s">
        <v>1935</v>
      </c>
      <c r="E751" s="47" t="s">
        <v>31</v>
      </c>
      <c r="F751" s="47" t="s">
        <v>1930</v>
      </c>
      <c r="G751" s="47" t="s">
        <v>95</v>
      </c>
      <c r="H751" s="52" t="s">
        <v>33</v>
      </c>
      <c r="I751" s="47" t="s">
        <v>25</v>
      </c>
      <c r="J751" s="50" t="s">
        <v>1936</v>
      </c>
      <c r="K751" s="49" t="s">
        <v>27</v>
      </c>
      <c r="L751" s="47" t="n">
        <v>55</v>
      </c>
    </row>
    <row r="752" customFormat="false" ht="15" hidden="false" customHeight="false" outlineLevel="0" collapsed="false">
      <c r="A752" s="65"/>
      <c r="B752" s="110"/>
      <c r="C752" s="111"/>
      <c r="D752" s="111"/>
      <c r="E752" s="65"/>
      <c r="F752" s="65"/>
      <c r="G752" s="65"/>
      <c r="H752" s="112"/>
      <c r="I752" s="65"/>
      <c r="J752" s="111"/>
      <c r="K752" s="110"/>
    </row>
    <row r="753" customFormat="false" ht="15" hidden="false" customHeight="false" outlineLevel="0" collapsed="false">
      <c r="A753" s="5"/>
      <c r="B753" s="5"/>
      <c r="C753" s="5"/>
      <c r="D753" s="5"/>
      <c r="E753" s="5"/>
      <c r="F753" s="5"/>
      <c r="G753" s="5"/>
      <c r="H753" s="5"/>
      <c r="I753" s="5"/>
      <c r="J753" s="5"/>
      <c r="K753" s="5"/>
      <c r="L753" s="39" t="s">
        <v>5</v>
      </c>
    </row>
    <row r="754" customFormat="false" ht="15" hidden="false" customHeight="false" outlineLevel="0" collapsed="false">
      <c r="A754" s="15" t="s">
        <v>6</v>
      </c>
      <c r="B754" s="39" t="s">
        <v>7</v>
      </c>
      <c r="C754" s="40" t="s">
        <v>8</v>
      </c>
      <c r="D754" s="40" t="s">
        <v>9</v>
      </c>
      <c r="E754" s="15" t="s">
        <v>10</v>
      </c>
      <c r="F754" s="15" t="s">
        <v>11</v>
      </c>
      <c r="G754" s="15" t="s">
        <v>12</v>
      </c>
      <c r="H754" s="17" t="s">
        <v>13</v>
      </c>
      <c r="I754" s="15" t="s">
        <v>14</v>
      </c>
      <c r="J754" s="40" t="s">
        <v>15</v>
      </c>
      <c r="K754" s="39" t="s">
        <v>16</v>
      </c>
      <c r="L754" s="47" t="n">
        <v>55</v>
      </c>
    </row>
    <row r="755" customFormat="false" ht="15" hidden="false" customHeight="false" outlineLevel="0" collapsed="false">
      <c r="A755" s="161" t="s">
        <v>1937</v>
      </c>
      <c r="B755" s="161"/>
      <c r="C755" s="161"/>
      <c r="D755" s="161"/>
      <c r="E755" s="161"/>
      <c r="F755" s="161"/>
      <c r="G755" s="161"/>
      <c r="H755" s="161"/>
      <c r="I755" s="161"/>
      <c r="J755" s="161"/>
      <c r="K755" s="161"/>
      <c r="L755" s="47" t="n">
        <v>55</v>
      </c>
    </row>
    <row r="756" customFormat="false" ht="15" hidden="false" customHeight="false" outlineLevel="0" collapsed="false">
      <c r="A756" s="47" t="n">
        <f aca="false">A751+1</f>
        <v>507</v>
      </c>
      <c r="B756" s="49" t="s">
        <v>1938</v>
      </c>
      <c r="C756" s="50" t="s">
        <v>1939</v>
      </c>
      <c r="D756" s="50" t="s">
        <v>1940</v>
      </c>
      <c r="E756" s="47" t="s">
        <v>22</v>
      </c>
      <c r="F756" s="47" t="s">
        <v>19</v>
      </c>
      <c r="G756" s="47" t="s">
        <v>24</v>
      </c>
      <c r="H756" s="52" t="s">
        <v>45</v>
      </c>
      <c r="I756" s="47" t="s">
        <v>46</v>
      </c>
      <c r="J756" s="50"/>
      <c r="K756" s="49" t="s">
        <v>27</v>
      </c>
      <c r="L756" s="47" t="n">
        <v>55</v>
      </c>
    </row>
    <row r="757" customFormat="false" ht="15" hidden="false" customHeight="false" outlineLevel="0" collapsed="false">
      <c r="A757" s="47" t="n">
        <f aca="false">A756+1</f>
        <v>508</v>
      </c>
      <c r="B757" s="49" t="s">
        <v>1941</v>
      </c>
      <c r="C757" s="50" t="s">
        <v>1942</v>
      </c>
      <c r="D757" s="50" t="s">
        <v>1943</v>
      </c>
      <c r="E757" s="47" t="s">
        <v>22</v>
      </c>
      <c r="F757" s="47" t="s">
        <v>1938</v>
      </c>
      <c r="G757" s="47" t="s">
        <v>24</v>
      </c>
      <c r="H757" s="52" t="s">
        <v>45</v>
      </c>
      <c r="I757" s="47" t="s">
        <v>46</v>
      </c>
      <c r="J757" s="50"/>
      <c r="K757" s="49" t="s">
        <v>27</v>
      </c>
      <c r="L757" s="47" t="n">
        <v>55</v>
      </c>
    </row>
    <row r="758" customFormat="false" ht="15" hidden="false" customHeight="false" outlineLevel="0" collapsed="false">
      <c r="A758" s="47" t="n">
        <f aca="false">A757+1</f>
        <v>509</v>
      </c>
      <c r="B758" s="49" t="s">
        <v>1944</v>
      </c>
      <c r="C758" s="50" t="s">
        <v>1945</v>
      </c>
      <c r="D758" s="50" t="s">
        <v>1946</v>
      </c>
      <c r="E758" s="47" t="s">
        <v>31</v>
      </c>
      <c r="F758" s="47" t="s">
        <v>1941</v>
      </c>
      <c r="G758" s="47" t="s">
        <v>95</v>
      </c>
      <c r="H758" s="52" t="s">
        <v>45</v>
      </c>
      <c r="I758" s="47" t="s">
        <v>46</v>
      </c>
      <c r="J758" s="50"/>
      <c r="K758" s="49" t="s">
        <v>27</v>
      </c>
      <c r="L758" s="47" t="n">
        <v>55</v>
      </c>
    </row>
    <row r="759" customFormat="false" ht="15" hidden="false" customHeight="false" outlineLevel="0" collapsed="false">
      <c r="A759" s="47" t="n">
        <f aca="false">A758+1</f>
        <v>510</v>
      </c>
      <c r="B759" s="49" t="s">
        <v>1947</v>
      </c>
      <c r="C759" s="50" t="s">
        <v>1948</v>
      </c>
      <c r="D759" s="50" t="s">
        <v>1949</v>
      </c>
      <c r="E759" s="47" t="s">
        <v>31</v>
      </c>
      <c r="F759" s="47" t="s">
        <v>1941</v>
      </c>
      <c r="G759" s="47" t="s">
        <v>601</v>
      </c>
      <c r="H759" s="52" t="s">
        <v>45</v>
      </c>
      <c r="I759" s="47" t="s">
        <v>46</v>
      </c>
      <c r="J759" s="50"/>
      <c r="K759" s="49" t="s">
        <v>27</v>
      </c>
      <c r="L759" s="47" t="n">
        <v>55</v>
      </c>
    </row>
    <row r="760" customFormat="false" ht="15" hidden="false" customHeight="false" outlineLevel="0" collapsed="false">
      <c r="A760" s="47" t="n">
        <f aca="false">A759+1</f>
        <v>511</v>
      </c>
      <c r="B760" s="49" t="s">
        <v>1950</v>
      </c>
      <c r="C760" s="50" t="s">
        <v>1951</v>
      </c>
      <c r="D760" s="50" t="s">
        <v>1952</v>
      </c>
      <c r="E760" s="47" t="s">
        <v>31</v>
      </c>
      <c r="F760" s="47" t="s">
        <v>1941</v>
      </c>
      <c r="G760" s="47" t="s">
        <v>601</v>
      </c>
      <c r="H760" s="52" t="s">
        <v>45</v>
      </c>
      <c r="I760" s="47" t="s">
        <v>46</v>
      </c>
      <c r="J760" s="50"/>
      <c r="K760" s="49" t="s">
        <v>27</v>
      </c>
      <c r="L760" s="47" t="n">
        <v>55</v>
      </c>
    </row>
    <row r="761" customFormat="false" ht="15" hidden="false" customHeight="false" outlineLevel="0" collapsed="false">
      <c r="A761" s="47" t="n">
        <f aca="false">A760+1</f>
        <v>512</v>
      </c>
      <c r="B761" s="49" t="s">
        <v>1953</v>
      </c>
      <c r="C761" s="50" t="s">
        <v>1954</v>
      </c>
      <c r="D761" s="50" t="s">
        <v>1955</v>
      </c>
      <c r="E761" s="47" t="s">
        <v>31</v>
      </c>
      <c r="F761" s="47" t="s">
        <v>1941</v>
      </c>
      <c r="G761" s="47" t="s">
        <v>601</v>
      </c>
      <c r="H761" s="52" t="s">
        <v>45</v>
      </c>
      <c r="I761" s="47" t="s">
        <v>46</v>
      </c>
      <c r="J761" s="50"/>
      <c r="K761" s="49" t="s">
        <v>27</v>
      </c>
      <c r="L761" s="47" t="n">
        <v>55</v>
      </c>
    </row>
    <row r="762" customFormat="false" ht="15" hidden="false" customHeight="false" outlineLevel="0" collapsed="false">
      <c r="A762" s="65"/>
      <c r="B762" s="110"/>
      <c r="C762" s="111"/>
      <c r="D762" s="111"/>
      <c r="E762" s="65"/>
      <c r="F762" s="65"/>
      <c r="G762" s="65"/>
      <c r="H762" s="112"/>
      <c r="I762" s="65"/>
      <c r="J762" s="111"/>
      <c r="K762" s="110"/>
    </row>
    <row r="763" customFormat="false" ht="15" hidden="false" customHeight="false" outlineLevel="0" collapsed="false">
      <c r="A763" s="5"/>
      <c r="B763" s="5"/>
      <c r="C763" s="5"/>
      <c r="D763" s="5"/>
      <c r="E763" s="5"/>
      <c r="F763" s="5"/>
      <c r="G763" s="5"/>
      <c r="H763" s="5"/>
      <c r="I763" s="5"/>
      <c r="J763" s="5"/>
      <c r="K763" s="5"/>
      <c r="L763" s="39" t="s">
        <v>5</v>
      </c>
    </row>
    <row r="764" customFormat="false" ht="15" hidden="false" customHeight="false" outlineLevel="0" collapsed="false">
      <c r="A764" s="15" t="s">
        <v>6</v>
      </c>
      <c r="B764" s="39" t="s">
        <v>7</v>
      </c>
      <c r="C764" s="40" t="s">
        <v>8</v>
      </c>
      <c r="D764" s="40" t="s">
        <v>9</v>
      </c>
      <c r="E764" s="15" t="s">
        <v>10</v>
      </c>
      <c r="F764" s="15" t="s">
        <v>11</v>
      </c>
      <c r="G764" s="15" t="s">
        <v>12</v>
      </c>
      <c r="H764" s="17" t="s">
        <v>13</v>
      </c>
      <c r="I764" s="15" t="s">
        <v>14</v>
      </c>
      <c r="J764" s="40" t="s">
        <v>15</v>
      </c>
      <c r="K764" s="39" t="s">
        <v>16</v>
      </c>
      <c r="L764" s="47" t="n">
        <v>55</v>
      </c>
    </row>
    <row r="765" customFormat="false" ht="15" hidden="false" customHeight="false" outlineLevel="0" collapsed="false">
      <c r="A765" s="161" t="s">
        <v>1956</v>
      </c>
      <c r="B765" s="161"/>
      <c r="C765" s="161"/>
      <c r="D765" s="161"/>
      <c r="E765" s="161"/>
      <c r="F765" s="161"/>
      <c r="G765" s="161"/>
      <c r="H765" s="161"/>
      <c r="I765" s="161"/>
      <c r="J765" s="161"/>
      <c r="K765" s="161"/>
      <c r="L765" s="47" t="n">
        <v>55</v>
      </c>
    </row>
    <row r="766" customFormat="false" ht="15" hidden="false" customHeight="false" outlineLevel="0" collapsed="false">
      <c r="A766" s="47" t="n">
        <f aca="false">A761+1</f>
        <v>513</v>
      </c>
      <c r="B766" s="49" t="s">
        <v>1957</v>
      </c>
      <c r="C766" s="50" t="s">
        <v>1958</v>
      </c>
      <c r="D766" s="50" t="s">
        <v>1959</v>
      </c>
      <c r="E766" s="47" t="s">
        <v>22</v>
      </c>
      <c r="F766" s="47" t="s">
        <v>1938</v>
      </c>
      <c r="G766" s="47" t="s">
        <v>24</v>
      </c>
      <c r="H766" s="52" t="s">
        <v>1960</v>
      </c>
      <c r="I766" s="47" t="s">
        <v>46</v>
      </c>
      <c r="J766" s="50"/>
      <c r="K766" s="49" t="s">
        <v>27</v>
      </c>
      <c r="L766" s="47" t="n">
        <v>55</v>
      </c>
    </row>
    <row r="767" customFormat="false" ht="15" hidden="false" customHeight="false" outlineLevel="0" collapsed="false">
      <c r="A767" s="47" t="n">
        <f aca="false">A766+1</f>
        <v>514</v>
      </c>
      <c r="B767" s="49" t="s">
        <v>1961</v>
      </c>
      <c r="C767" s="50" t="s">
        <v>1962</v>
      </c>
      <c r="D767" s="50" t="s">
        <v>1963</v>
      </c>
      <c r="E767" s="47" t="s">
        <v>22</v>
      </c>
      <c r="F767" s="47" t="s">
        <v>1957</v>
      </c>
      <c r="G767" s="47" t="s">
        <v>24</v>
      </c>
      <c r="H767" s="52" t="s">
        <v>702</v>
      </c>
      <c r="I767" s="47" t="s">
        <v>25</v>
      </c>
      <c r="J767" s="82" t="s">
        <v>529</v>
      </c>
      <c r="K767" s="49" t="s">
        <v>27</v>
      </c>
      <c r="L767" s="47" t="n">
        <v>55</v>
      </c>
    </row>
    <row r="768" customFormat="false" ht="28.5" hidden="false" customHeight="false" outlineLevel="0" collapsed="false">
      <c r="A768" s="47" t="n">
        <f aca="false">A767+1</f>
        <v>515</v>
      </c>
      <c r="B768" s="49" t="s">
        <v>1964</v>
      </c>
      <c r="C768" s="50" t="s">
        <v>1965</v>
      </c>
      <c r="D768" s="50" t="s">
        <v>1966</v>
      </c>
      <c r="E768" s="47" t="s">
        <v>31</v>
      </c>
      <c r="F768" s="47" t="s">
        <v>1961</v>
      </c>
      <c r="G768" s="47" t="s">
        <v>95</v>
      </c>
      <c r="H768" s="52" t="s">
        <v>33</v>
      </c>
      <c r="I768" s="47" t="s">
        <v>25</v>
      </c>
      <c r="J768" s="50" t="s">
        <v>1967</v>
      </c>
      <c r="K768" s="49" t="s">
        <v>27</v>
      </c>
      <c r="L768" s="47" t="n">
        <v>55</v>
      </c>
    </row>
    <row r="769" customFormat="false" ht="15" hidden="false" customHeight="false" outlineLevel="0" collapsed="false">
      <c r="A769" s="47" t="n">
        <f aca="false">A768+1</f>
        <v>516</v>
      </c>
      <c r="B769" s="49" t="s">
        <v>1968</v>
      </c>
      <c r="C769" s="50" t="s">
        <v>1969</v>
      </c>
      <c r="D769" s="50" t="s">
        <v>1970</v>
      </c>
      <c r="E769" s="47" t="s">
        <v>31</v>
      </c>
      <c r="F769" s="47" t="s">
        <v>1961</v>
      </c>
      <c r="G769" s="47" t="s">
        <v>115</v>
      </c>
      <c r="H769" s="52" t="s">
        <v>33</v>
      </c>
      <c r="I769" s="47" t="s">
        <v>25</v>
      </c>
      <c r="J769" s="50" t="s">
        <v>710</v>
      </c>
      <c r="K769" s="49" t="s">
        <v>27</v>
      </c>
      <c r="L769" s="47" t="n">
        <v>55</v>
      </c>
    </row>
    <row r="770" customFormat="false" ht="13.5" hidden="false" customHeight="false" outlineLevel="0" collapsed="false">
      <c r="A770" s="47" t="n">
        <f aca="false">A769+1</f>
        <v>517</v>
      </c>
      <c r="B770" s="49" t="s">
        <v>1971</v>
      </c>
      <c r="C770" s="50" t="s">
        <v>1972</v>
      </c>
      <c r="D770" s="50" t="s">
        <v>1973</v>
      </c>
      <c r="E770" s="47" t="s">
        <v>31</v>
      </c>
      <c r="F770" s="47" t="s">
        <v>1961</v>
      </c>
      <c r="G770" s="47" t="s">
        <v>601</v>
      </c>
      <c r="H770" s="52" t="s">
        <v>33</v>
      </c>
      <c r="I770" s="47" t="s">
        <v>25</v>
      </c>
      <c r="J770" s="50" t="s">
        <v>1974</v>
      </c>
      <c r="K770" s="49" t="s">
        <v>27</v>
      </c>
      <c r="L770" s="47" t="n">
        <v>55</v>
      </c>
      <c r="M770" s="43"/>
      <c r="N770" s="43"/>
      <c r="O770" s="43"/>
      <c r="P770" s="43"/>
      <c r="Q770" s="43"/>
      <c r="R770" s="43"/>
      <c r="S770" s="43"/>
      <c r="T770" s="43"/>
      <c r="U770" s="43"/>
      <c r="V770" s="43"/>
      <c r="W770" s="43"/>
      <c r="X770" s="43"/>
      <c r="Y770" s="43"/>
      <c r="Z770" s="43"/>
      <c r="AA770" s="43"/>
      <c r="AB770" s="43"/>
      <c r="AC770" s="43"/>
      <c r="AD770" s="43"/>
      <c r="AE770" s="43"/>
      <c r="AF770" s="43"/>
      <c r="AG770" s="43"/>
      <c r="AH770" s="43"/>
      <c r="AI770" s="43"/>
      <c r="AJ770" s="43"/>
      <c r="AK770" s="43"/>
      <c r="AL770" s="43"/>
      <c r="AM770" s="43"/>
      <c r="AN770" s="43"/>
      <c r="AO770" s="43"/>
      <c r="AP770" s="43"/>
      <c r="AQ770" s="43"/>
      <c r="AR770" s="43"/>
      <c r="AS770" s="43"/>
      <c r="AT770" s="43"/>
      <c r="AU770" s="43"/>
      <c r="AV770" s="43"/>
      <c r="AW770" s="43"/>
      <c r="AX770" s="43"/>
      <c r="AY770" s="43"/>
      <c r="AZ770" s="43"/>
      <c r="BA770" s="43"/>
      <c r="BB770" s="43"/>
      <c r="BC770" s="43"/>
      <c r="BD770" s="43"/>
      <c r="BE770" s="43"/>
      <c r="BF770" s="43"/>
      <c r="BG770" s="43"/>
      <c r="BH770" s="43"/>
      <c r="BI770" s="43"/>
      <c r="BJ770" s="43"/>
      <c r="BK770" s="43"/>
      <c r="BL770" s="43"/>
      <c r="BM770" s="43"/>
      <c r="BN770" s="43"/>
      <c r="BO770" s="43"/>
      <c r="BP770" s="43"/>
      <c r="BQ770" s="43"/>
      <c r="BR770" s="43"/>
      <c r="BS770" s="43"/>
      <c r="BT770" s="43"/>
      <c r="BU770" s="43"/>
      <c r="BV770" s="43"/>
      <c r="BW770" s="43"/>
      <c r="BX770" s="43"/>
      <c r="BY770" s="43"/>
      <c r="BZ770" s="43"/>
      <c r="CA770" s="43"/>
      <c r="CB770" s="43"/>
      <c r="CC770" s="43"/>
      <c r="CD770" s="43"/>
      <c r="CE770" s="43"/>
      <c r="CF770" s="43"/>
      <c r="CG770" s="43"/>
      <c r="CH770" s="43"/>
      <c r="CI770" s="43"/>
      <c r="CJ770" s="43"/>
      <c r="CK770" s="43"/>
      <c r="CL770" s="43"/>
      <c r="CM770" s="43"/>
      <c r="CN770" s="43"/>
      <c r="CO770" s="43"/>
      <c r="CP770" s="43"/>
      <c r="CQ770" s="43"/>
      <c r="CR770" s="43"/>
      <c r="CS770" s="43"/>
      <c r="CT770" s="43"/>
      <c r="CU770" s="43"/>
      <c r="CV770" s="43"/>
      <c r="CW770" s="43"/>
      <c r="CX770" s="43"/>
      <c r="CY770" s="43"/>
      <c r="CZ770" s="43"/>
      <c r="DA770" s="43"/>
      <c r="DB770" s="43"/>
      <c r="DC770" s="43"/>
      <c r="DD770" s="43"/>
      <c r="DE770" s="43"/>
      <c r="DF770" s="43"/>
      <c r="DG770" s="43"/>
      <c r="DH770" s="43"/>
      <c r="DI770" s="43"/>
      <c r="DJ770" s="43"/>
      <c r="DK770" s="43"/>
      <c r="DL770" s="43"/>
      <c r="DM770" s="43"/>
      <c r="DN770" s="43"/>
      <c r="DO770" s="43"/>
      <c r="DP770" s="43"/>
      <c r="DQ770" s="43"/>
      <c r="DR770" s="43"/>
      <c r="DS770" s="43"/>
      <c r="DT770" s="43"/>
      <c r="DU770" s="43"/>
      <c r="DV770" s="43"/>
      <c r="DW770" s="43"/>
      <c r="DX770" s="43"/>
      <c r="DY770" s="43"/>
      <c r="DZ770" s="43"/>
      <c r="EA770" s="43"/>
      <c r="EB770" s="43"/>
      <c r="EC770" s="43"/>
      <c r="ED770" s="43"/>
      <c r="EE770" s="43"/>
      <c r="EF770" s="43"/>
      <c r="EG770" s="43"/>
      <c r="EH770" s="43"/>
      <c r="EI770" s="43"/>
      <c r="EJ770" s="43"/>
      <c r="EK770" s="43"/>
      <c r="EL770" s="43"/>
      <c r="EM770" s="43"/>
      <c r="EN770" s="43"/>
      <c r="EO770" s="43"/>
      <c r="EP770" s="43"/>
      <c r="EQ770" s="43"/>
      <c r="ER770" s="43"/>
      <c r="ES770" s="43"/>
      <c r="ET770" s="43"/>
      <c r="EU770" s="43"/>
      <c r="EV770" s="43"/>
      <c r="EW770" s="43"/>
      <c r="EX770" s="43"/>
      <c r="EY770" s="43"/>
      <c r="EZ770" s="43"/>
      <c r="FA770" s="43"/>
      <c r="FB770" s="43"/>
      <c r="FC770" s="43"/>
      <c r="FD770" s="43"/>
      <c r="FE770" s="43"/>
      <c r="FF770" s="43"/>
      <c r="FG770" s="43"/>
      <c r="FH770" s="43"/>
      <c r="FI770" s="43"/>
      <c r="FJ770" s="43"/>
      <c r="FK770" s="43"/>
      <c r="FL770" s="43"/>
      <c r="FM770" s="43"/>
      <c r="FN770" s="43"/>
      <c r="FO770" s="43"/>
      <c r="FP770" s="43"/>
      <c r="FQ770" s="43"/>
      <c r="FR770" s="43"/>
      <c r="FS770" s="43"/>
      <c r="FT770" s="43"/>
      <c r="FU770" s="43"/>
      <c r="FV770" s="43"/>
      <c r="FW770" s="43"/>
      <c r="FX770" s="43"/>
      <c r="FY770" s="43"/>
      <c r="FZ770" s="43"/>
      <c r="GA770" s="43"/>
      <c r="GB770" s="43"/>
      <c r="GC770" s="43"/>
      <c r="GD770" s="43"/>
      <c r="GE770" s="43"/>
      <c r="GF770" s="43"/>
      <c r="GG770" s="43"/>
      <c r="GH770" s="43"/>
      <c r="GI770" s="43"/>
      <c r="GJ770" s="43"/>
      <c r="GK770" s="43"/>
      <c r="GL770" s="43"/>
      <c r="GM770" s="43"/>
      <c r="GN770" s="43"/>
      <c r="GO770" s="43"/>
      <c r="GP770" s="43"/>
      <c r="GQ770" s="43"/>
      <c r="GR770" s="43"/>
      <c r="GS770" s="43"/>
      <c r="GT770" s="43"/>
      <c r="GU770" s="43"/>
      <c r="GV770" s="43"/>
      <c r="GW770" s="43"/>
      <c r="GX770" s="43"/>
      <c r="GY770" s="43"/>
      <c r="GZ770" s="43"/>
      <c r="HA770" s="43"/>
      <c r="HB770" s="43"/>
      <c r="HC770" s="43"/>
      <c r="HD770" s="43"/>
      <c r="HE770" s="43"/>
      <c r="HF770" s="43"/>
      <c r="HG770" s="43"/>
      <c r="HH770" s="43"/>
      <c r="HI770" s="43"/>
      <c r="HJ770" s="43"/>
      <c r="HK770" s="43"/>
      <c r="HL770" s="43"/>
      <c r="HM770" s="43"/>
      <c r="HN770" s="43"/>
      <c r="HO770" s="43"/>
      <c r="HP770" s="43"/>
      <c r="HQ770" s="43"/>
      <c r="HR770" s="43"/>
      <c r="HS770" s="43"/>
      <c r="HT770" s="43"/>
      <c r="HU770" s="43"/>
      <c r="HV770" s="43"/>
      <c r="HW770" s="43"/>
      <c r="HX770" s="43"/>
      <c r="HY770" s="43"/>
      <c r="HZ770" s="43"/>
      <c r="IA770" s="43"/>
      <c r="IB770" s="43"/>
      <c r="IC770" s="43"/>
      <c r="ID770" s="43"/>
      <c r="IE770" s="43"/>
      <c r="IF770" s="43"/>
      <c r="IG770" s="43"/>
      <c r="IH770" s="43"/>
      <c r="II770" s="43"/>
      <c r="IJ770" s="43"/>
      <c r="IK770" s="43"/>
      <c r="IL770" s="43"/>
      <c r="IM770" s="43"/>
      <c r="IN770" s="43"/>
      <c r="IO770" s="43"/>
      <c r="IP770" s="43"/>
      <c r="IQ770" s="43"/>
      <c r="IR770" s="43"/>
      <c r="IS770" s="43"/>
      <c r="IT770" s="43"/>
      <c r="IU770" s="43"/>
      <c r="IV770" s="43"/>
      <c r="IW770" s="43"/>
      <c r="IX770" s="43"/>
      <c r="IY770" s="43"/>
      <c r="IZ770" s="43"/>
      <c r="JA770" s="43"/>
      <c r="JB770" s="43"/>
      <c r="JC770" s="43"/>
      <c r="JD770" s="43"/>
      <c r="JE770" s="43"/>
      <c r="JF770" s="43"/>
      <c r="JG770" s="43"/>
      <c r="JH770" s="43"/>
      <c r="JI770" s="43"/>
      <c r="JJ770" s="43"/>
      <c r="JK770" s="43"/>
      <c r="JL770" s="43"/>
      <c r="JM770" s="43"/>
      <c r="JN770" s="43"/>
      <c r="JO770" s="43"/>
      <c r="JP770" s="43"/>
      <c r="JQ770" s="43"/>
      <c r="JR770" s="43"/>
      <c r="JS770" s="43"/>
      <c r="JT770" s="43"/>
      <c r="JU770" s="43"/>
      <c r="JV770" s="43"/>
      <c r="JW770" s="43"/>
      <c r="JX770" s="43"/>
      <c r="JY770" s="43"/>
      <c r="JZ770" s="43"/>
      <c r="KA770" s="43"/>
      <c r="KB770" s="43"/>
      <c r="KC770" s="43"/>
      <c r="KD770" s="43"/>
      <c r="KE770" s="43"/>
      <c r="KF770" s="43"/>
      <c r="KG770" s="43"/>
      <c r="KH770" s="43"/>
      <c r="KI770" s="43"/>
      <c r="KJ770" s="43"/>
      <c r="KK770" s="43"/>
      <c r="KL770" s="43"/>
      <c r="KM770" s="43"/>
      <c r="KN770" s="43"/>
      <c r="KO770" s="43"/>
      <c r="KP770" s="43"/>
      <c r="KQ770" s="43"/>
      <c r="KR770" s="43"/>
      <c r="KS770" s="43"/>
      <c r="KT770" s="43"/>
      <c r="KU770" s="43"/>
      <c r="KV770" s="43"/>
      <c r="KW770" s="43"/>
      <c r="KX770" s="43"/>
      <c r="KY770" s="43"/>
      <c r="KZ770" s="43"/>
      <c r="LA770" s="43"/>
      <c r="LB770" s="43"/>
      <c r="LC770" s="43"/>
      <c r="LD770" s="43"/>
      <c r="LE770" s="43"/>
      <c r="LF770" s="43"/>
      <c r="LG770" s="43"/>
      <c r="LH770" s="43"/>
      <c r="LI770" s="43"/>
      <c r="LJ770" s="43"/>
      <c r="LK770" s="43"/>
      <c r="LL770" s="43"/>
      <c r="LM770" s="43"/>
      <c r="LN770" s="43"/>
      <c r="LO770" s="43"/>
      <c r="LP770" s="43"/>
      <c r="LQ770" s="43"/>
      <c r="LR770" s="43"/>
      <c r="LS770" s="43"/>
      <c r="LT770" s="43"/>
      <c r="LU770" s="43"/>
      <c r="LV770" s="43"/>
      <c r="LW770" s="43"/>
      <c r="LX770" s="43"/>
      <c r="LY770" s="43"/>
      <c r="LZ770" s="43"/>
      <c r="MA770" s="43"/>
      <c r="MB770" s="43"/>
      <c r="MC770" s="43"/>
      <c r="MD770" s="43"/>
      <c r="ME770" s="43"/>
      <c r="MF770" s="43"/>
      <c r="MG770" s="43"/>
      <c r="MH770" s="43"/>
      <c r="MI770" s="43"/>
      <c r="MJ770" s="43"/>
      <c r="MK770" s="43"/>
      <c r="ML770" s="43"/>
      <c r="MM770" s="43"/>
      <c r="MN770" s="43"/>
      <c r="MO770" s="43"/>
      <c r="MP770" s="43"/>
      <c r="MQ770" s="43"/>
      <c r="MR770" s="43"/>
      <c r="MS770" s="43"/>
      <c r="MT770" s="43"/>
      <c r="MU770" s="43"/>
      <c r="MV770" s="43"/>
      <c r="MW770" s="43"/>
      <c r="MX770" s="43"/>
      <c r="MY770" s="43"/>
      <c r="MZ770" s="43"/>
      <c r="NA770" s="43"/>
      <c r="NB770" s="43"/>
      <c r="NC770" s="43"/>
      <c r="ND770" s="43"/>
      <c r="NE770" s="43"/>
      <c r="NF770" s="43"/>
      <c r="NG770" s="43"/>
      <c r="NH770" s="43"/>
      <c r="NI770" s="43"/>
      <c r="NJ770" s="43"/>
      <c r="NK770" s="43"/>
      <c r="NL770" s="43"/>
      <c r="NM770" s="43"/>
      <c r="NN770" s="43"/>
      <c r="NO770" s="43"/>
      <c r="NP770" s="43"/>
      <c r="NQ770" s="43"/>
      <c r="NR770" s="43"/>
      <c r="NS770" s="43"/>
      <c r="NT770" s="43"/>
      <c r="NU770" s="43"/>
      <c r="NV770" s="43"/>
      <c r="NW770" s="43"/>
      <c r="NX770" s="43"/>
      <c r="NY770" s="43"/>
      <c r="NZ770" s="43"/>
      <c r="OA770" s="43"/>
      <c r="OB770" s="43"/>
      <c r="OC770" s="43"/>
      <c r="OD770" s="43"/>
      <c r="OE770" s="43"/>
      <c r="OF770" s="43"/>
      <c r="OG770" s="43"/>
      <c r="OH770" s="43"/>
      <c r="OI770" s="43"/>
      <c r="OJ770" s="43"/>
      <c r="OK770" s="43"/>
      <c r="OL770" s="43"/>
      <c r="OM770" s="43"/>
      <c r="ON770" s="43"/>
      <c r="OO770" s="43"/>
      <c r="OP770" s="43"/>
      <c r="OQ770" s="43"/>
      <c r="OR770" s="43"/>
      <c r="OS770" s="43"/>
      <c r="OT770" s="43"/>
      <c r="OU770" s="43"/>
      <c r="OV770" s="43"/>
      <c r="OW770" s="43"/>
      <c r="OX770" s="43"/>
      <c r="OY770" s="43"/>
      <c r="OZ770" s="43"/>
      <c r="PA770" s="43"/>
      <c r="PB770" s="43"/>
      <c r="PC770" s="43"/>
      <c r="PD770" s="43"/>
      <c r="PE770" s="43"/>
      <c r="PF770" s="43"/>
      <c r="PG770" s="43"/>
      <c r="PH770" s="43"/>
      <c r="PI770" s="43"/>
      <c r="PJ770" s="43"/>
      <c r="PK770" s="43"/>
      <c r="PL770" s="43"/>
      <c r="PM770" s="43"/>
      <c r="PN770" s="43"/>
      <c r="PO770" s="43"/>
      <c r="PP770" s="43"/>
      <c r="PQ770" s="43"/>
      <c r="PR770" s="43"/>
      <c r="PS770" s="43"/>
      <c r="PT770" s="43"/>
      <c r="PU770" s="43"/>
      <c r="PV770" s="43"/>
      <c r="PW770" s="43"/>
      <c r="PX770" s="43"/>
      <c r="PY770" s="43"/>
      <c r="PZ770" s="43"/>
      <c r="QA770" s="43"/>
      <c r="QB770" s="43"/>
      <c r="QC770" s="43"/>
      <c r="QD770" s="43"/>
      <c r="QE770" s="43"/>
      <c r="QF770" s="43"/>
      <c r="QG770" s="43"/>
      <c r="QH770" s="43"/>
      <c r="QI770" s="43"/>
      <c r="QJ770" s="43"/>
      <c r="QK770" s="43"/>
      <c r="QL770" s="43"/>
      <c r="QM770" s="43"/>
      <c r="QN770" s="43"/>
      <c r="QO770" s="43"/>
      <c r="QP770" s="43"/>
      <c r="QQ770" s="43"/>
      <c r="QR770" s="43"/>
      <c r="QS770" s="43"/>
      <c r="QT770" s="43"/>
      <c r="QU770" s="43"/>
      <c r="QV770" s="43"/>
      <c r="QW770" s="43"/>
      <c r="QX770" s="43"/>
      <c r="QY770" s="43"/>
      <c r="QZ770" s="43"/>
      <c r="RA770" s="43"/>
      <c r="RB770" s="43"/>
      <c r="RC770" s="43"/>
      <c r="RD770" s="43"/>
      <c r="RE770" s="43"/>
      <c r="RF770" s="43"/>
      <c r="RG770" s="43"/>
      <c r="RH770" s="43"/>
      <c r="RI770" s="43"/>
      <c r="RJ770" s="43"/>
      <c r="RK770" s="43"/>
      <c r="RL770" s="43"/>
      <c r="RM770" s="43"/>
      <c r="RN770" s="43"/>
      <c r="RO770" s="43"/>
      <c r="RP770" s="43"/>
      <c r="RQ770" s="43"/>
      <c r="RR770" s="43"/>
      <c r="RS770" s="43"/>
      <c r="RT770" s="43"/>
      <c r="RU770" s="43"/>
      <c r="RV770" s="43"/>
      <c r="RW770" s="43"/>
      <c r="RX770" s="43"/>
      <c r="RY770" s="43"/>
      <c r="RZ770" s="43"/>
      <c r="SA770" s="43"/>
      <c r="SB770" s="43"/>
      <c r="SC770" s="43"/>
      <c r="SD770" s="43"/>
      <c r="SE770" s="43"/>
      <c r="SF770" s="43"/>
      <c r="SG770" s="43"/>
      <c r="SH770" s="43"/>
      <c r="SI770" s="43"/>
      <c r="SJ770" s="43"/>
      <c r="SK770" s="43"/>
      <c r="SL770" s="43"/>
      <c r="SM770" s="43"/>
      <c r="SN770" s="43"/>
      <c r="SO770" s="43"/>
      <c r="SP770" s="43"/>
      <c r="SQ770" s="43"/>
      <c r="SR770" s="43"/>
      <c r="SS770" s="43"/>
      <c r="ST770" s="43"/>
      <c r="SU770" s="43"/>
      <c r="SV770" s="43"/>
      <c r="SW770" s="43"/>
      <c r="SX770" s="43"/>
      <c r="SY770" s="43"/>
      <c r="SZ770" s="43"/>
      <c r="TA770" s="43"/>
      <c r="TB770" s="43"/>
      <c r="TC770" s="43"/>
      <c r="TD770" s="43"/>
      <c r="TE770" s="43"/>
      <c r="TF770" s="43"/>
      <c r="TG770" s="43"/>
      <c r="TH770" s="43"/>
      <c r="TI770" s="43"/>
      <c r="TJ770" s="43"/>
      <c r="TK770" s="43"/>
      <c r="TL770" s="43"/>
      <c r="TM770" s="43"/>
      <c r="TN770" s="43"/>
      <c r="TO770" s="43"/>
      <c r="TP770" s="43"/>
      <c r="TQ770" s="43"/>
      <c r="TR770" s="43"/>
      <c r="TS770" s="43"/>
      <c r="TT770" s="43"/>
      <c r="TU770" s="43"/>
      <c r="TV770" s="43"/>
      <c r="TW770" s="43"/>
      <c r="TX770" s="43"/>
      <c r="TY770" s="43"/>
      <c r="TZ770" s="43"/>
      <c r="UA770" s="43"/>
      <c r="UB770" s="43"/>
      <c r="UC770" s="43"/>
      <c r="UD770" s="43"/>
      <c r="UE770" s="43"/>
      <c r="UF770" s="43"/>
      <c r="UG770" s="43"/>
      <c r="UH770" s="43"/>
      <c r="UI770" s="43"/>
      <c r="UJ770" s="43"/>
      <c r="UK770" s="43"/>
      <c r="UL770" s="43"/>
      <c r="UM770" s="43"/>
      <c r="UN770" s="43"/>
      <c r="UO770" s="43"/>
      <c r="UP770" s="43"/>
      <c r="UQ770" s="43"/>
      <c r="UR770" s="43"/>
      <c r="US770" s="43"/>
      <c r="UT770" s="43"/>
      <c r="UU770" s="43"/>
      <c r="UV770" s="43"/>
      <c r="UW770" s="43"/>
      <c r="UX770" s="43"/>
      <c r="UY770" s="43"/>
      <c r="UZ770" s="43"/>
      <c r="VA770" s="43"/>
      <c r="VB770" s="43"/>
      <c r="VC770" s="43"/>
      <c r="VD770" s="43"/>
      <c r="VE770" s="43"/>
      <c r="VF770" s="43"/>
      <c r="VG770" s="43"/>
      <c r="VH770" s="43"/>
      <c r="VI770" s="43"/>
      <c r="VJ770" s="43"/>
      <c r="VK770" s="43"/>
      <c r="VL770" s="43"/>
      <c r="VM770" s="43"/>
      <c r="VN770" s="43"/>
      <c r="VO770" s="43"/>
      <c r="VP770" s="43"/>
      <c r="VQ770" s="43"/>
      <c r="VR770" s="43"/>
      <c r="VS770" s="43"/>
      <c r="VT770" s="43"/>
      <c r="VU770" s="43"/>
      <c r="VV770" s="43"/>
      <c r="VW770" s="43"/>
      <c r="VX770" s="43"/>
      <c r="VY770" s="43"/>
      <c r="VZ770" s="43"/>
      <c r="WA770" s="43"/>
      <c r="WB770" s="43"/>
      <c r="WC770" s="43"/>
      <c r="WD770" s="43"/>
      <c r="WE770" s="43"/>
      <c r="WF770" s="43"/>
      <c r="WG770" s="43"/>
      <c r="WH770" s="43"/>
      <c r="WI770" s="43"/>
      <c r="WJ770" s="43"/>
      <c r="WK770" s="43"/>
      <c r="WL770" s="43"/>
      <c r="WM770" s="43"/>
      <c r="WN770" s="43"/>
      <c r="WO770" s="43"/>
      <c r="WP770" s="43"/>
      <c r="WQ770" s="43"/>
      <c r="WR770" s="43"/>
      <c r="WS770" s="43"/>
      <c r="WT770" s="43"/>
      <c r="WU770" s="43"/>
      <c r="WV770" s="43"/>
      <c r="WW770" s="43"/>
      <c r="WX770" s="43"/>
      <c r="WY770" s="43"/>
      <c r="WZ770" s="43"/>
      <c r="XA770" s="43"/>
      <c r="XB770" s="43"/>
      <c r="XC770" s="43"/>
      <c r="XD770" s="43"/>
      <c r="XE770" s="43"/>
      <c r="XF770" s="43"/>
      <c r="XG770" s="43"/>
      <c r="XH770" s="43"/>
      <c r="XI770" s="43"/>
      <c r="XJ770" s="43"/>
      <c r="XK770" s="43"/>
      <c r="XL770" s="43"/>
      <c r="XM770" s="43"/>
      <c r="XN770" s="43"/>
      <c r="XO770" s="43"/>
      <c r="XP770" s="43"/>
      <c r="XQ770" s="43"/>
      <c r="XR770" s="43"/>
      <c r="XS770" s="43"/>
      <c r="XT770" s="43"/>
      <c r="XU770" s="43"/>
      <c r="XV770" s="43"/>
      <c r="XW770" s="43"/>
      <c r="XX770" s="43"/>
      <c r="XY770" s="43"/>
      <c r="XZ770" s="43"/>
      <c r="YA770" s="43"/>
      <c r="YB770" s="43"/>
      <c r="YC770" s="43"/>
      <c r="YD770" s="43"/>
      <c r="YE770" s="43"/>
      <c r="YF770" s="43"/>
      <c r="YG770" s="43"/>
      <c r="YH770" s="43"/>
      <c r="YI770" s="43"/>
      <c r="YJ770" s="43"/>
      <c r="YK770" s="43"/>
      <c r="YL770" s="43"/>
      <c r="YM770" s="43"/>
      <c r="YN770" s="43"/>
      <c r="YO770" s="43"/>
      <c r="YP770" s="43"/>
      <c r="YQ770" s="43"/>
      <c r="YR770" s="43"/>
      <c r="YS770" s="43"/>
      <c r="YT770" s="43"/>
      <c r="YU770" s="43"/>
      <c r="YV770" s="43"/>
      <c r="YW770" s="43"/>
      <c r="YX770" s="43"/>
      <c r="YY770" s="43"/>
      <c r="YZ770" s="43"/>
      <c r="ZA770" s="43"/>
      <c r="ZB770" s="43"/>
      <c r="ZC770" s="43"/>
      <c r="ZD770" s="43"/>
      <c r="ZE770" s="43"/>
      <c r="ZF770" s="43"/>
      <c r="ZG770" s="43"/>
      <c r="ZH770" s="43"/>
      <c r="ZI770" s="43"/>
      <c r="ZJ770" s="43"/>
      <c r="ZK770" s="43"/>
      <c r="ZL770" s="43"/>
      <c r="ZM770" s="43"/>
      <c r="ZN770" s="43"/>
      <c r="ZO770" s="43"/>
      <c r="ZP770" s="43"/>
      <c r="ZQ770" s="43"/>
      <c r="ZR770" s="43"/>
      <c r="ZS770" s="43"/>
      <c r="ZT770" s="43"/>
      <c r="ZU770" s="43"/>
      <c r="ZV770" s="43"/>
      <c r="ZW770" s="43"/>
      <c r="ZX770" s="43"/>
      <c r="ZY770" s="43"/>
      <c r="ZZ770" s="43"/>
      <c r="AAA770" s="43"/>
      <c r="AAB770" s="43"/>
      <c r="AAC770" s="43"/>
      <c r="AAD770" s="43"/>
      <c r="AAE770" s="43"/>
      <c r="AAF770" s="43"/>
      <c r="AAG770" s="43"/>
      <c r="AAH770" s="43"/>
      <c r="AAI770" s="43"/>
      <c r="AAJ770" s="43"/>
      <c r="AAK770" s="43"/>
      <c r="AAL770" s="43"/>
      <c r="AAM770" s="43"/>
      <c r="AAN770" s="43"/>
      <c r="AAO770" s="43"/>
      <c r="AAP770" s="43"/>
      <c r="AAQ770" s="43"/>
      <c r="AAR770" s="43"/>
      <c r="AAS770" s="43"/>
      <c r="AAT770" s="43"/>
      <c r="AAU770" s="43"/>
      <c r="AAV770" s="43"/>
      <c r="AAW770" s="43"/>
      <c r="AAX770" s="43"/>
      <c r="AAY770" s="43"/>
      <c r="AAZ770" s="43"/>
      <c r="ABA770" s="43"/>
      <c r="ABB770" s="43"/>
      <c r="ABC770" s="43"/>
      <c r="ABD770" s="43"/>
      <c r="ABE770" s="43"/>
      <c r="ABF770" s="43"/>
      <c r="ABG770" s="43"/>
      <c r="ABH770" s="43"/>
      <c r="ABI770" s="43"/>
      <c r="ABJ770" s="43"/>
      <c r="ABK770" s="43"/>
      <c r="ABL770" s="43"/>
      <c r="ABM770" s="43"/>
      <c r="ABN770" s="43"/>
      <c r="ABO770" s="43"/>
      <c r="ABP770" s="43"/>
      <c r="ABQ770" s="43"/>
      <c r="ABR770" s="43"/>
      <c r="ABS770" s="43"/>
      <c r="ABT770" s="43"/>
      <c r="ABU770" s="43"/>
      <c r="ABV770" s="43"/>
      <c r="ABW770" s="43"/>
      <c r="ABX770" s="43"/>
      <c r="ABY770" s="43"/>
      <c r="ABZ770" s="43"/>
      <c r="ACA770" s="43"/>
      <c r="ACB770" s="43"/>
      <c r="ACC770" s="43"/>
      <c r="ACD770" s="43"/>
      <c r="ACE770" s="43"/>
      <c r="ACF770" s="43"/>
      <c r="ACG770" s="43"/>
      <c r="ACH770" s="43"/>
      <c r="ACI770" s="43"/>
      <c r="ACJ770" s="43"/>
      <c r="ACK770" s="43"/>
      <c r="ACL770" s="43"/>
      <c r="ACM770" s="43"/>
      <c r="ACN770" s="43"/>
      <c r="ACO770" s="43"/>
      <c r="ACP770" s="43"/>
      <c r="ACQ770" s="43"/>
      <c r="ACR770" s="43"/>
      <c r="ACS770" s="43"/>
      <c r="ACT770" s="43"/>
      <c r="ACU770" s="43"/>
      <c r="ACV770" s="43"/>
      <c r="ACW770" s="43"/>
      <c r="ACX770" s="43"/>
      <c r="ACY770" s="43"/>
      <c r="ACZ770" s="43"/>
      <c r="ADA770" s="43"/>
      <c r="ADB770" s="43"/>
      <c r="ADC770" s="43"/>
      <c r="ADD770" s="43"/>
      <c r="ADE770" s="43"/>
      <c r="ADF770" s="43"/>
      <c r="ADG770" s="43"/>
      <c r="ADH770" s="43"/>
      <c r="ADI770" s="43"/>
      <c r="ADJ770" s="43"/>
      <c r="ADK770" s="43"/>
      <c r="ADL770" s="43"/>
      <c r="ADM770" s="43"/>
      <c r="ADN770" s="43"/>
      <c r="ADO770" s="43"/>
      <c r="ADP770" s="43"/>
      <c r="ADQ770" s="43"/>
      <c r="ADR770" s="43"/>
      <c r="ADS770" s="43"/>
      <c r="ADT770" s="43"/>
      <c r="ADU770" s="43"/>
      <c r="ADV770" s="43"/>
      <c r="ADW770" s="43"/>
      <c r="ADX770" s="43"/>
      <c r="ADY770" s="43"/>
      <c r="ADZ770" s="43"/>
      <c r="AEA770" s="43"/>
      <c r="AEB770" s="43"/>
      <c r="AEC770" s="43"/>
      <c r="AED770" s="43"/>
      <c r="AEE770" s="43"/>
      <c r="AEF770" s="43"/>
      <c r="AEG770" s="43"/>
      <c r="AEH770" s="43"/>
      <c r="AEI770" s="43"/>
      <c r="AEJ770" s="43"/>
      <c r="AEK770" s="43"/>
      <c r="AEL770" s="43"/>
      <c r="AEM770" s="43"/>
      <c r="AEN770" s="43"/>
      <c r="AEO770" s="43"/>
      <c r="AEP770" s="43"/>
      <c r="AEQ770" s="43"/>
      <c r="AER770" s="43"/>
      <c r="AES770" s="43"/>
      <c r="AET770" s="43"/>
      <c r="AEU770" s="43"/>
      <c r="AEV770" s="43"/>
      <c r="AEW770" s="43"/>
      <c r="AEX770" s="43"/>
      <c r="AEY770" s="43"/>
      <c r="AEZ770" s="43"/>
      <c r="AFA770" s="43"/>
      <c r="AFB770" s="43"/>
      <c r="AFC770" s="43"/>
      <c r="AFD770" s="43"/>
      <c r="AFE770" s="43"/>
      <c r="AFF770" s="43"/>
      <c r="AFG770" s="43"/>
      <c r="AFH770" s="43"/>
      <c r="AFI770" s="43"/>
      <c r="AFJ770" s="43"/>
      <c r="AFK770" s="43"/>
      <c r="AFL770" s="43"/>
      <c r="AFM770" s="43"/>
      <c r="AFN770" s="43"/>
      <c r="AFO770" s="43"/>
      <c r="AFP770" s="43"/>
      <c r="AFQ770" s="43"/>
      <c r="AFR770" s="43"/>
      <c r="AFS770" s="43"/>
      <c r="AFT770" s="43"/>
      <c r="AFU770" s="43"/>
      <c r="AFV770" s="43"/>
      <c r="AFW770" s="43"/>
      <c r="AFX770" s="43"/>
      <c r="AFY770" s="43"/>
      <c r="AFZ770" s="43"/>
      <c r="AGA770" s="43"/>
      <c r="AGB770" s="43"/>
      <c r="AGC770" s="43"/>
      <c r="AGD770" s="43"/>
      <c r="AGE770" s="43"/>
      <c r="AGF770" s="43"/>
      <c r="AGG770" s="43"/>
      <c r="AGH770" s="43"/>
      <c r="AGI770" s="43"/>
      <c r="AGJ770" s="43"/>
      <c r="AGK770" s="43"/>
      <c r="AGL770" s="43"/>
      <c r="AGM770" s="43"/>
      <c r="AGN770" s="43"/>
      <c r="AGO770" s="43"/>
      <c r="AGP770" s="43"/>
      <c r="AGQ770" s="43"/>
      <c r="AGR770" s="43"/>
      <c r="AGS770" s="43"/>
      <c r="AGT770" s="43"/>
      <c r="AGU770" s="43"/>
      <c r="AGV770" s="43"/>
      <c r="AGW770" s="43"/>
      <c r="AGX770" s="43"/>
      <c r="AGY770" s="43"/>
      <c r="AGZ770" s="43"/>
      <c r="AHA770" s="43"/>
      <c r="AHB770" s="43"/>
      <c r="AHC770" s="43"/>
      <c r="AHD770" s="43"/>
      <c r="AHE770" s="43"/>
      <c r="AHF770" s="43"/>
      <c r="AHG770" s="43"/>
      <c r="AHH770" s="43"/>
      <c r="AHI770" s="43"/>
      <c r="AHJ770" s="43"/>
      <c r="AHK770" s="43"/>
      <c r="AHL770" s="43"/>
      <c r="AHM770" s="43"/>
      <c r="AHN770" s="43"/>
      <c r="AHO770" s="43"/>
      <c r="AHP770" s="43"/>
      <c r="AHQ770" s="43"/>
      <c r="AHR770" s="43"/>
      <c r="AHS770" s="43"/>
      <c r="AHT770" s="43"/>
      <c r="AHU770" s="43"/>
      <c r="AHV770" s="43"/>
      <c r="AHW770" s="43"/>
      <c r="AHX770" s="43"/>
      <c r="AHY770" s="43"/>
      <c r="AHZ770" s="43"/>
      <c r="AIA770" s="43"/>
      <c r="AIB770" s="43"/>
      <c r="AIC770" s="43"/>
      <c r="AID770" s="43"/>
      <c r="AIE770" s="43"/>
      <c r="AIF770" s="43"/>
      <c r="AIG770" s="43"/>
      <c r="AIH770" s="43"/>
      <c r="AII770" s="43"/>
      <c r="AIJ770" s="43"/>
      <c r="AIK770" s="43"/>
      <c r="AIL770" s="43"/>
      <c r="AIM770" s="43"/>
      <c r="AIN770" s="43"/>
      <c r="AIO770" s="43"/>
      <c r="AIP770" s="43"/>
      <c r="AIQ770" s="43"/>
      <c r="AIR770" s="43"/>
      <c r="AIS770" s="43"/>
      <c r="AIT770" s="43"/>
      <c r="AIU770" s="43"/>
      <c r="AIV770" s="43"/>
      <c r="AIW770" s="43"/>
      <c r="AIX770" s="43"/>
      <c r="AIY770" s="43"/>
      <c r="AIZ770" s="43"/>
      <c r="AJA770" s="43"/>
      <c r="AJB770" s="43"/>
      <c r="AJC770" s="43"/>
      <c r="AJD770" s="43"/>
      <c r="AJE770" s="43"/>
      <c r="AJF770" s="43"/>
      <c r="AJG770" s="43"/>
      <c r="AJH770" s="43"/>
      <c r="AJI770" s="43"/>
      <c r="AJJ770" s="43"/>
      <c r="AJK770" s="43"/>
      <c r="AJL770" s="43"/>
      <c r="AJM770" s="43"/>
      <c r="AJN770" s="43"/>
      <c r="AJO770" s="43"/>
      <c r="AJP770" s="43"/>
      <c r="AJQ770" s="43"/>
      <c r="AJR770" s="43"/>
      <c r="AJS770" s="43"/>
      <c r="AJT770" s="43"/>
      <c r="AJU770" s="43"/>
      <c r="AJV770" s="43"/>
      <c r="AJW770" s="43"/>
      <c r="AJX770" s="43"/>
      <c r="AJY770" s="43"/>
      <c r="AJZ770" s="43"/>
      <c r="AKA770" s="43"/>
      <c r="AKB770" s="43"/>
      <c r="AKC770" s="43"/>
      <c r="AKD770" s="43"/>
      <c r="AKE770" s="43"/>
      <c r="AKF770" s="43"/>
      <c r="AKG770" s="43"/>
      <c r="AKH770" s="43"/>
      <c r="AKI770" s="43"/>
      <c r="AKJ770" s="43"/>
      <c r="AKK770" s="43"/>
      <c r="AKL770" s="43"/>
      <c r="AKM770" s="43"/>
      <c r="AKN770" s="43"/>
      <c r="AKO770" s="43"/>
      <c r="AKP770" s="43"/>
      <c r="AKQ770" s="43"/>
      <c r="AKR770" s="43"/>
      <c r="AKS770" s="43"/>
      <c r="AKT770" s="43"/>
      <c r="AKU770" s="43"/>
      <c r="AKV770" s="43"/>
      <c r="AKW770" s="43"/>
      <c r="AKX770" s="43"/>
      <c r="AKY770" s="43"/>
      <c r="AKZ770" s="43"/>
      <c r="ALA770" s="43"/>
      <c r="ALB770" s="43"/>
      <c r="ALC770" s="43"/>
      <c r="ALD770" s="43"/>
      <c r="ALE770" s="43"/>
      <c r="ALF770" s="43"/>
      <c r="ALG770" s="43"/>
      <c r="ALH770" s="43"/>
      <c r="ALI770" s="43"/>
      <c r="ALJ770" s="43"/>
      <c r="ALK770" s="43"/>
      <c r="ALL770" s="43"/>
      <c r="ALM770" s="43"/>
      <c r="ALN770" s="43"/>
      <c r="ALO770" s="43"/>
      <c r="ALP770" s="43"/>
      <c r="ALQ770" s="43"/>
      <c r="ALR770" s="43"/>
      <c r="ALS770" s="43"/>
      <c r="ALT770" s="43"/>
      <c r="ALU770" s="43"/>
      <c r="ALV770" s="43"/>
      <c r="ALW770" s="43"/>
      <c r="ALX770" s="43"/>
      <c r="ALY770" s="43"/>
      <c r="ALZ770" s="43"/>
      <c r="AMA770" s="43"/>
      <c r="AMB770" s="43"/>
      <c r="AMC770" s="43"/>
      <c r="AMD770" s="43"/>
      <c r="AME770" s="43"/>
      <c r="AMF770" s="43"/>
      <c r="AMG770" s="43"/>
      <c r="AMH770" s="43"/>
      <c r="AMI770" s="43"/>
      <c r="AMJ770" s="43"/>
    </row>
    <row r="771" customFormat="false" ht="12.75" hidden="false" customHeight="false" outlineLevel="0" collapsed="false">
      <c r="A771" s="65"/>
      <c r="B771" s="110"/>
      <c r="C771" s="111"/>
      <c r="D771" s="111"/>
      <c r="E771" s="65"/>
      <c r="F771" s="65"/>
      <c r="G771" s="65"/>
      <c r="H771" s="112"/>
      <c r="I771" s="65"/>
      <c r="J771" s="111"/>
      <c r="K771" s="110"/>
      <c r="L771" s="43"/>
      <c r="M771" s="43"/>
      <c r="N771" s="43"/>
      <c r="O771" s="43"/>
      <c r="P771" s="43"/>
      <c r="Q771" s="43"/>
      <c r="R771" s="43"/>
      <c r="S771" s="43"/>
      <c r="T771" s="43"/>
      <c r="U771" s="43"/>
      <c r="V771" s="43"/>
      <c r="W771" s="43"/>
      <c r="X771" s="43"/>
      <c r="Y771" s="43"/>
      <c r="Z771" s="43"/>
      <c r="AA771" s="43"/>
      <c r="AB771" s="43"/>
      <c r="AC771" s="43"/>
      <c r="AD771" s="43"/>
      <c r="AE771" s="43"/>
      <c r="AF771" s="43"/>
      <c r="AG771" s="43"/>
      <c r="AH771" s="43"/>
      <c r="AI771" s="43"/>
      <c r="AJ771" s="43"/>
      <c r="AK771" s="43"/>
      <c r="AL771" s="43"/>
      <c r="AM771" s="43"/>
      <c r="AN771" s="43"/>
      <c r="AO771" s="43"/>
      <c r="AP771" s="43"/>
      <c r="AQ771" s="43"/>
      <c r="AR771" s="43"/>
      <c r="AS771" s="43"/>
      <c r="AT771" s="43"/>
      <c r="AU771" s="43"/>
      <c r="AV771" s="43"/>
      <c r="AW771" s="43"/>
      <c r="AX771" s="43"/>
      <c r="AY771" s="43"/>
      <c r="AZ771" s="43"/>
      <c r="BA771" s="43"/>
      <c r="BB771" s="43"/>
      <c r="BC771" s="43"/>
      <c r="BD771" s="43"/>
      <c r="BE771" s="43"/>
      <c r="BF771" s="43"/>
      <c r="BG771" s="43"/>
      <c r="BH771" s="43"/>
      <c r="BI771" s="43"/>
      <c r="BJ771" s="43"/>
      <c r="BK771" s="43"/>
      <c r="BL771" s="43"/>
      <c r="BM771" s="43"/>
      <c r="BN771" s="43"/>
      <c r="BO771" s="43"/>
      <c r="BP771" s="43"/>
      <c r="BQ771" s="43"/>
      <c r="BR771" s="43"/>
      <c r="BS771" s="43"/>
      <c r="BT771" s="43"/>
      <c r="BU771" s="43"/>
      <c r="BV771" s="43"/>
      <c r="BW771" s="43"/>
      <c r="BX771" s="43"/>
      <c r="BY771" s="43"/>
      <c r="BZ771" s="43"/>
      <c r="CA771" s="43"/>
      <c r="CB771" s="43"/>
      <c r="CC771" s="43"/>
      <c r="CD771" s="43"/>
      <c r="CE771" s="43"/>
      <c r="CF771" s="43"/>
      <c r="CG771" s="43"/>
      <c r="CH771" s="43"/>
      <c r="CI771" s="43"/>
      <c r="CJ771" s="43"/>
      <c r="CK771" s="43"/>
      <c r="CL771" s="43"/>
      <c r="CM771" s="43"/>
      <c r="CN771" s="43"/>
      <c r="CO771" s="43"/>
      <c r="CP771" s="43"/>
      <c r="CQ771" s="43"/>
      <c r="CR771" s="43"/>
      <c r="CS771" s="43"/>
      <c r="CT771" s="43"/>
      <c r="CU771" s="43"/>
      <c r="CV771" s="43"/>
      <c r="CW771" s="43"/>
      <c r="CX771" s="43"/>
      <c r="CY771" s="43"/>
      <c r="CZ771" s="43"/>
      <c r="DA771" s="43"/>
      <c r="DB771" s="43"/>
      <c r="DC771" s="43"/>
      <c r="DD771" s="43"/>
      <c r="DE771" s="43"/>
      <c r="DF771" s="43"/>
      <c r="DG771" s="43"/>
      <c r="DH771" s="43"/>
      <c r="DI771" s="43"/>
      <c r="DJ771" s="43"/>
      <c r="DK771" s="43"/>
      <c r="DL771" s="43"/>
      <c r="DM771" s="43"/>
      <c r="DN771" s="43"/>
      <c r="DO771" s="43"/>
      <c r="DP771" s="43"/>
      <c r="DQ771" s="43"/>
      <c r="DR771" s="43"/>
      <c r="DS771" s="43"/>
      <c r="DT771" s="43"/>
      <c r="DU771" s="43"/>
      <c r="DV771" s="43"/>
      <c r="DW771" s="43"/>
      <c r="DX771" s="43"/>
      <c r="DY771" s="43"/>
      <c r="DZ771" s="43"/>
      <c r="EA771" s="43"/>
      <c r="EB771" s="43"/>
      <c r="EC771" s="43"/>
      <c r="ED771" s="43"/>
      <c r="EE771" s="43"/>
      <c r="EF771" s="43"/>
      <c r="EG771" s="43"/>
      <c r="EH771" s="43"/>
      <c r="EI771" s="43"/>
      <c r="EJ771" s="43"/>
      <c r="EK771" s="43"/>
      <c r="EL771" s="43"/>
      <c r="EM771" s="43"/>
      <c r="EN771" s="43"/>
      <c r="EO771" s="43"/>
      <c r="EP771" s="43"/>
      <c r="EQ771" s="43"/>
      <c r="ER771" s="43"/>
      <c r="ES771" s="43"/>
      <c r="ET771" s="43"/>
      <c r="EU771" s="43"/>
      <c r="EV771" s="43"/>
      <c r="EW771" s="43"/>
      <c r="EX771" s="43"/>
      <c r="EY771" s="43"/>
      <c r="EZ771" s="43"/>
      <c r="FA771" s="43"/>
      <c r="FB771" s="43"/>
      <c r="FC771" s="43"/>
      <c r="FD771" s="43"/>
      <c r="FE771" s="43"/>
      <c r="FF771" s="43"/>
      <c r="FG771" s="43"/>
      <c r="FH771" s="43"/>
      <c r="FI771" s="43"/>
      <c r="FJ771" s="43"/>
      <c r="FK771" s="43"/>
      <c r="FL771" s="43"/>
      <c r="FM771" s="43"/>
      <c r="FN771" s="43"/>
      <c r="FO771" s="43"/>
      <c r="FP771" s="43"/>
      <c r="FQ771" s="43"/>
      <c r="FR771" s="43"/>
      <c r="FS771" s="43"/>
      <c r="FT771" s="43"/>
      <c r="FU771" s="43"/>
      <c r="FV771" s="43"/>
      <c r="FW771" s="43"/>
      <c r="FX771" s="43"/>
      <c r="FY771" s="43"/>
      <c r="FZ771" s="43"/>
      <c r="GA771" s="43"/>
      <c r="GB771" s="43"/>
      <c r="GC771" s="43"/>
      <c r="GD771" s="43"/>
      <c r="GE771" s="43"/>
      <c r="GF771" s="43"/>
      <c r="GG771" s="43"/>
      <c r="GH771" s="43"/>
      <c r="GI771" s="43"/>
      <c r="GJ771" s="43"/>
      <c r="GK771" s="43"/>
      <c r="GL771" s="43"/>
      <c r="GM771" s="43"/>
      <c r="GN771" s="43"/>
      <c r="GO771" s="43"/>
      <c r="GP771" s="43"/>
      <c r="GQ771" s="43"/>
      <c r="GR771" s="43"/>
      <c r="GS771" s="43"/>
      <c r="GT771" s="43"/>
      <c r="GU771" s="43"/>
      <c r="GV771" s="43"/>
      <c r="GW771" s="43"/>
      <c r="GX771" s="43"/>
      <c r="GY771" s="43"/>
      <c r="GZ771" s="43"/>
      <c r="HA771" s="43"/>
      <c r="HB771" s="43"/>
      <c r="HC771" s="43"/>
      <c r="HD771" s="43"/>
      <c r="HE771" s="43"/>
      <c r="HF771" s="43"/>
      <c r="HG771" s="43"/>
      <c r="HH771" s="43"/>
      <c r="HI771" s="43"/>
      <c r="HJ771" s="43"/>
      <c r="HK771" s="43"/>
      <c r="HL771" s="43"/>
      <c r="HM771" s="43"/>
      <c r="HN771" s="43"/>
      <c r="HO771" s="43"/>
      <c r="HP771" s="43"/>
      <c r="HQ771" s="43"/>
      <c r="HR771" s="43"/>
      <c r="HS771" s="43"/>
      <c r="HT771" s="43"/>
      <c r="HU771" s="43"/>
      <c r="HV771" s="43"/>
      <c r="HW771" s="43"/>
      <c r="HX771" s="43"/>
      <c r="HY771" s="43"/>
      <c r="HZ771" s="43"/>
      <c r="IA771" s="43"/>
      <c r="IB771" s="43"/>
      <c r="IC771" s="43"/>
      <c r="ID771" s="43"/>
      <c r="IE771" s="43"/>
      <c r="IF771" s="43"/>
      <c r="IG771" s="43"/>
      <c r="IH771" s="43"/>
      <c r="II771" s="43"/>
      <c r="IJ771" s="43"/>
      <c r="IK771" s="43"/>
      <c r="IL771" s="43"/>
      <c r="IM771" s="43"/>
      <c r="IN771" s="43"/>
      <c r="IO771" s="43"/>
      <c r="IP771" s="43"/>
      <c r="IQ771" s="43"/>
      <c r="IR771" s="43"/>
      <c r="IS771" s="43"/>
      <c r="IT771" s="43"/>
      <c r="IU771" s="43"/>
      <c r="IV771" s="43"/>
      <c r="IW771" s="43"/>
      <c r="IX771" s="43"/>
      <c r="IY771" s="43"/>
      <c r="IZ771" s="43"/>
      <c r="JA771" s="43"/>
      <c r="JB771" s="43"/>
      <c r="JC771" s="43"/>
      <c r="JD771" s="43"/>
      <c r="JE771" s="43"/>
      <c r="JF771" s="43"/>
      <c r="JG771" s="43"/>
      <c r="JH771" s="43"/>
      <c r="JI771" s="43"/>
      <c r="JJ771" s="43"/>
      <c r="JK771" s="43"/>
      <c r="JL771" s="43"/>
      <c r="JM771" s="43"/>
      <c r="JN771" s="43"/>
      <c r="JO771" s="43"/>
      <c r="JP771" s="43"/>
      <c r="JQ771" s="43"/>
      <c r="JR771" s="43"/>
      <c r="JS771" s="43"/>
      <c r="JT771" s="43"/>
      <c r="JU771" s="43"/>
      <c r="JV771" s="43"/>
      <c r="JW771" s="43"/>
      <c r="JX771" s="43"/>
      <c r="JY771" s="43"/>
      <c r="JZ771" s="43"/>
      <c r="KA771" s="43"/>
      <c r="KB771" s="43"/>
      <c r="KC771" s="43"/>
      <c r="KD771" s="43"/>
      <c r="KE771" s="43"/>
      <c r="KF771" s="43"/>
      <c r="KG771" s="43"/>
      <c r="KH771" s="43"/>
      <c r="KI771" s="43"/>
      <c r="KJ771" s="43"/>
      <c r="KK771" s="43"/>
      <c r="KL771" s="43"/>
      <c r="KM771" s="43"/>
      <c r="KN771" s="43"/>
      <c r="KO771" s="43"/>
      <c r="KP771" s="43"/>
      <c r="KQ771" s="43"/>
      <c r="KR771" s="43"/>
      <c r="KS771" s="43"/>
      <c r="KT771" s="43"/>
      <c r="KU771" s="43"/>
      <c r="KV771" s="43"/>
      <c r="KW771" s="43"/>
      <c r="KX771" s="43"/>
      <c r="KY771" s="43"/>
      <c r="KZ771" s="43"/>
      <c r="LA771" s="43"/>
      <c r="LB771" s="43"/>
      <c r="LC771" s="43"/>
      <c r="LD771" s="43"/>
      <c r="LE771" s="43"/>
      <c r="LF771" s="43"/>
      <c r="LG771" s="43"/>
      <c r="LH771" s="43"/>
      <c r="LI771" s="43"/>
      <c r="LJ771" s="43"/>
      <c r="LK771" s="43"/>
      <c r="LL771" s="43"/>
      <c r="LM771" s="43"/>
      <c r="LN771" s="43"/>
      <c r="LO771" s="43"/>
      <c r="LP771" s="43"/>
      <c r="LQ771" s="43"/>
      <c r="LR771" s="43"/>
      <c r="LS771" s="43"/>
      <c r="LT771" s="43"/>
      <c r="LU771" s="43"/>
      <c r="LV771" s="43"/>
      <c r="LW771" s="43"/>
      <c r="LX771" s="43"/>
      <c r="LY771" s="43"/>
      <c r="LZ771" s="43"/>
      <c r="MA771" s="43"/>
      <c r="MB771" s="43"/>
      <c r="MC771" s="43"/>
      <c r="MD771" s="43"/>
      <c r="ME771" s="43"/>
      <c r="MF771" s="43"/>
      <c r="MG771" s="43"/>
      <c r="MH771" s="43"/>
      <c r="MI771" s="43"/>
      <c r="MJ771" s="43"/>
      <c r="MK771" s="43"/>
      <c r="ML771" s="43"/>
      <c r="MM771" s="43"/>
      <c r="MN771" s="43"/>
      <c r="MO771" s="43"/>
      <c r="MP771" s="43"/>
      <c r="MQ771" s="43"/>
      <c r="MR771" s="43"/>
      <c r="MS771" s="43"/>
      <c r="MT771" s="43"/>
      <c r="MU771" s="43"/>
      <c r="MV771" s="43"/>
      <c r="MW771" s="43"/>
      <c r="MX771" s="43"/>
      <c r="MY771" s="43"/>
      <c r="MZ771" s="43"/>
      <c r="NA771" s="43"/>
      <c r="NB771" s="43"/>
      <c r="NC771" s="43"/>
      <c r="ND771" s="43"/>
      <c r="NE771" s="43"/>
      <c r="NF771" s="43"/>
      <c r="NG771" s="43"/>
      <c r="NH771" s="43"/>
      <c r="NI771" s="43"/>
      <c r="NJ771" s="43"/>
      <c r="NK771" s="43"/>
      <c r="NL771" s="43"/>
      <c r="NM771" s="43"/>
      <c r="NN771" s="43"/>
      <c r="NO771" s="43"/>
      <c r="NP771" s="43"/>
      <c r="NQ771" s="43"/>
      <c r="NR771" s="43"/>
      <c r="NS771" s="43"/>
      <c r="NT771" s="43"/>
      <c r="NU771" s="43"/>
      <c r="NV771" s="43"/>
      <c r="NW771" s="43"/>
      <c r="NX771" s="43"/>
      <c r="NY771" s="43"/>
      <c r="NZ771" s="43"/>
      <c r="OA771" s="43"/>
      <c r="OB771" s="43"/>
      <c r="OC771" s="43"/>
      <c r="OD771" s="43"/>
      <c r="OE771" s="43"/>
      <c r="OF771" s="43"/>
      <c r="OG771" s="43"/>
      <c r="OH771" s="43"/>
      <c r="OI771" s="43"/>
      <c r="OJ771" s="43"/>
      <c r="OK771" s="43"/>
      <c r="OL771" s="43"/>
      <c r="OM771" s="43"/>
      <c r="ON771" s="43"/>
      <c r="OO771" s="43"/>
      <c r="OP771" s="43"/>
      <c r="OQ771" s="43"/>
      <c r="OR771" s="43"/>
      <c r="OS771" s="43"/>
      <c r="OT771" s="43"/>
      <c r="OU771" s="43"/>
      <c r="OV771" s="43"/>
      <c r="OW771" s="43"/>
      <c r="OX771" s="43"/>
      <c r="OY771" s="43"/>
      <c r="OZ771" s="43"/>
      <c r="PA771" s="43"/>
      <c r="PB771" s="43"/>
      <c r="PC771" s="43"/>
      <c r="PD771" s="43"/>
      <c r="PE771" s="43"/>
      <c r="PF771" s="43"/>
      <c r="PG771" s="43"/>
      <c r="PH771" s="43"/>
      <c r="PI771" s="43"/>
      <c r="PJ771" s="43"/>
      <c r="PK771" s="43"/>
      <c r="PL771" s="43"/>
      <c r="PM771" s="43"/>
      <c r="PN771" s="43"/>
      <c r="PO771" s="43"/>
      <c r="PP771" s="43"/>
      <c r="PQ771" s="43"/>
      <c r="PR771" s="43"/>
      <c r="PS771" s="43"/>
      <c r="PT771" s="43"/>
      <c r="PU771" s="43"/>
      <c r="PV771" s="43"/>
      <c r="PW771" s="43"/>
      <c r="PX771" s="43"/>
      <c r="PY771" s="43"/>
      <c r="PZ771" s="43"/>
      <c r="QA771" s="43"/>
      <c r="QB771" s="43"/>
      <c r="QC771" s="43"/>
      <c r="QD771" s="43"/>
      <c r="QE771" s="43"/>
      <c r="QF771" s="43"/>
      <c r="QG771" s="43"/>
      <c r="QH771" s="43"/>
      <c r="QI771" s="43"/>
      <c r="QJ771" s="43"/>
      <c r="QK771" s="43"/>
      <c r="QL771" s="43"/>
      <c r="QM771" s="43"/>
      <c r="QN771" s="43"/>
      <c r="QO771" s="43"/>
      <c r="QP771" s="43"/>
      <c r="QQ771" s="43"/>
      <c r="QR771" s="43"/>
      <c r="QS771" s="43"/>
      <c r="QT771" s="43"/>
      <c r="QU771" s="43"/>
      <c r="QV771" s="43"/>
      <c r="QW771" s="43"/>
      <c r="QX771" s="43"/>
      <c r="QY771" s="43"/>
      <c r="QZ771" s="43"/>
      <c r="RA771" s="43"/>
      <c r="RB771" s="43"/>
      <c r="RC771" s="43"/>
      <c r="RD771" s="43"/>
      <c r="RE771" s="43"/>
      <c r="RF771" s="43"/>
      <c r="RG771" s="43"/>
      <c r="RH771" s="43"/>
      <c r="RI771" s="43"/>
      <c r="RJ771" s="43"/>
      <c r="RK771" s="43"/>
      <c r="RL771" s="43"/>
      <c r="RM771" s="43"/>
      <c r="RN771" s="43"/>
      <c r="RO771" s="43"/>
      <c r="RP771" s="43"/>
      <c r="RQ771" s="43"/>
      <c r="RR771" s="43"/>
      <c r="RS771" s="43"/>
      <c r="RT771" s="43"/>
      <c r="RU771" s="43"/>
      <c r="RV771" s="43"/>
      <c r="RW771" s="43"/>
      <c r="RX771" s="43"/>
      <c r="RY771" s="43"/>
      <c r="RZ771" s="43"/>
      <c r="SA771" s="43"/>
      <c r="SB771" s="43"/>
      <c r="SC771" s="43"/>
      <c r="SD771" s="43"/>
      <c r="SE771" s="43"/>
      <c r="SF771" s="43"/>
      <c r="SG771" s="43"/>
      <c r="SH771" s="43"/>
      <c r="SI771" s="43"/>
      <c r="SJ771" s="43"/>
      <c r="SK771" s="43"/>
      <c r="SL771" s="43"/>
      <c r="SM771" s="43"/>
      <c r="SN771" s="43"/>
      <c r="SO771" s="43"/>
      <c r="SP771" s="43"/>
      <c r="SQ771" s="43"/>
      <c r="SR771" s="43"/>
      <c r="SS771" s="43"/>
      <c r="ST771" s="43"/>
      <c r="SU771" s="43"/>
      <c r="SV771" s="43"/>
      <c r="SW771" s="43"/>
      <c r="SX771" s="43"/>
      <c r="SY771" s="43"/>
      <c r="SZ771" s="43"/>
      <c r="TA771" s="43"/>
      <c r="TB771" s="43"/>
      <c r="TC771" s="43"/>
      <c r="TD771" s="43"/>
      <c r="TE771" s="43"/>
      <c r="TF771" s="43"/>
      <c r="TG771" s="43"/>
      <c r="TH771" s="43"/>
      <c r="TI771" s="43"/>
      <c r="TJ771" s="43"/>
      <c r="TK771" s="43"/>
      <c r="TL771" s="43"/>
      <c r="TM771" s="43"/>
      <c r="TN771" s="43"/>
      <c r="TO771" s="43"/>
      <c r="TP771" s="43"/>
      <c r="TQ771" s="43"/>
      <c r="TR771" s="43"/>
      <c r="TS771" s="43"/>
      <c r="TT771" s="43"/>
      <c r="TU771" s="43"/>
      <c r="TV771" s="43"/>
      <c r="TW771" s="43"/>
      <c r="TX771" s="43"/>
      <c r="TY771" s="43"/>
      <c r="TZ771" s="43"/>
      <c r="UA771" s="43"/>
      <c r="UB771" s="43"/>
      <c r="UC771" s="43"/>
      <c r="UD771" s="43"/>
      <c r="UE771" s="43"/>
      <c r="UF771" s="43"/>
      <c r="UG771" s="43"/>
      <c r="UH771" s="43"/>
      <c r="UI771" s="43"/>
      <c r="UJ771" s="43"/>
      <c r="UK771" s="43"/>
      <c r="UL771" s="43"/>
      <c r="UM771" s="43"/>
      <c r="UN771" s="43"/>
      <c r="UO771" s="43"/>
      <c r="UP771" s="43"/>
      <c r="UQ771" s="43"/>
      <c r="UR771" s="43"/>
      <c r="US771" s="43"/>
      <c r="UT771" s="43"/>
      <c r="UU771" s="43"/>
      <c r="UV771" s="43"/>
      <c r="UW771" s="43"/>
      <c r="UX771" s="43"/>
      <c r="UY771" s="43"/>
      <c r="UZ771" s="43"/>
      <c r="VA771" s="43"/>
      <c r="VB771" s="43"/>
      <c r="VC771" s="43"/>
      <c r="VD771" s="43"/>
      <c r="VE771" s="43"/>
      <c r="VF771" s="43"/>
      <c r="VG771" s="43"/>
      <c r="VH771" s="43"/>
      <c r="VI771" s="43"/>
      <c r="VJ771" s="43"/>
      <c r="VK771" s="43"/>
      <c r="VL771" s="43"/>
      <c r="VM771" s="43"/>
      <c r="VN771" s="43"/>
      <c r="VO771" s="43"/>
      <c r="VP771" s="43"/>
      <c r="VQ771" s="43"/>
      <c r="VR771" s="43"/>
      <c r="VS771" s="43"/>
      <c r="VT771" s="43"/>
      <c r="VU771" s="43"/>
      <c r="VV771" s="43"/>
      <c r="VW771" s="43"/>
      <c r="VX771" s="43"/>
      <c r="VY771" s="43"/>
      <c r="VZ771" s="43"/>
      <c r="WA771" s="43"/>
      <c r="WB771" s="43"/>
      <c r="WC771" s="43"/>
      <c r="WD771" s="43"/>
      <c r="WE771" s="43"/>
      <c r="WF771" s="43"/>
      <c r="WG771" s="43"/>
      <c r="WH771" s="43"/>
      <c r="WI771" s="43"/>
      <c r="WJ771" s="43"/>
      <c r="WK771" s="43"/>
      <c r="WL771" s="43"/>
      <c r="WM771" s="43"/>
      <c r="WN771" s="43"/>
      <c r="WO771" s="43"/>
      <c r="WP771" s="43"/>
      <c r="WQ771" s="43"/>
      <c r="WR771" s="43"/>
      <c r="WS771" s="43"/>
      <c r="WT771" s="43"/>
      <c r="WU771" s="43"/>
      <c r="WV771" s="43"/>
      <c r="WW771" s="43"/>
      <c r="WX771" s="43"/>
      <c r="WY771" s="43"/>
      <c r="WZ771" s="43"/>
      <c r="XA771" s="43"/>
      <c r="XB771" s="43"/>
      <c r="XC771" s="43"/>
      <c r="XD771" s="43"/>
      <c r="XE771" s="43"/>
      <c r="XF771" s="43"/>
      <c r="XG771" s="43"/>
      <c r="XH771" s="43"/>
      <c r="XI771" s="43"/>
      <c r="XJ771" s="43"/>
      <c r="XK771" s="43"/>
      <c r="XL771" s="43"/>
      <c r="XM771" s="43"/>
      <c r="XN771" s="43"/>
      <c r="XO771" s="43"/>
      <c r="XP771" s="43"/>
      <c r="XQ771" s="43"/>
      <c r="XR771" s="43"/>
      <c r="XS771" s="43"/>
      <c r="XT771" s="43"/>
      <c r="XU771" s="43"/>
      <c r="XV771" s="43"/>
      <c r="XW771" s="43"/>
      <c r="XX771" s="43"/>
      <c r="XY771" s="43"/>
      <c r="XZ771" s="43"/>
      <c r="YA771" s="43"/>
      <c r="YB771" s="43"/>
      <c r="YC771" s="43"/>
      <c r="YD771" s="43"/>
      <c r="YE771" s="43"/>
      <c r="YF771" s="43"/>
      <c r="YG771" s="43"/>
      <c r="YH771" s="43"/>
      <c r="YI771" s="43"/>
      <c r="YJ771" s="43"/>
      <c r="YK771" s="43"/>
      <c r="YL771" s="43"/>
      <c r="YM771" s="43"/>
      <c r="YN771" s="43"/>
      <c r="YO771" s="43"/>
      <c r="YP771" s="43"/>
      <c r="YQ771" s="43"/>
      <c r="YR771" s="43"/>
      <c r="YS771" s="43"/>
      <c r="YT771" s="43"/>
      <c r="YU771" s="43"/>
      <c r="YV771" s="43"/>
      <c r="YW771" s="43"/>
      <c r="YX771" s="43"/>
      <c r="YY771" s="43"/>
      <c r="YZ771" s="43"/>
      <c r="ZA771" s="43"/>
      <c r="ZB771" s="43"/>
      <c r="ZC771" s="43"/>
      <c r="ZD771" s="43"/>
      <c r="ZE771" s="43"/>
      <c r="ZF771" s="43"/>
      <c r="ZG771" s="43"/>
      <c r="ZH771" s="43"/>
      <c r="ZI771" s="43"/>
      <c r="ZJ771" s="43"/>
      <c r="ZK771" s="43"/>
      <c r="ZL771" s="43"/>
      <c r="ZM771" s="43"/>
      <c r="ZN771" s="43"/>
      <c r="ZO771" s="43"/>
      <c r="ZP771" s="43"/>
      <c r="ZQ771" s="43"/>
      <c r="ZR771" s="43"/>
      <c r="ZS771" s="43"/>
      <c r="ZT771" s="43"/>
      <c r="ZU771" s="43"/>
      <c r="ZV771" s="43"/>
      <c r="ZW771" s="43"/>
      <c r="ZX771" s="43"/>
      <c r="ZY771" s="43"/>
      <c r="ZZ771" s="43"/>
      <c r="AAA771" s="43"/>
      <c r="AAB771" s="43"/>
      <c r="AAC771" s="43"/>
      <c r="AAD771" s="43"/>
      <c r="AAE771" s="43"/>
      <c r="AAF771" s="43"/>
      <c r="AAG771" s="43"/>
      <c r="AAH771" s="43"/>
      <c r="AAI771" s="43"/>
      <c r="AAJ771" s="43"/>
      <c r="AAK771" s="43"/>
      <c r="AAL771" s="43"/>
      <c r="AAM771" s="43"/>
      <c r="AAN771" s="43"/>
      <c r="AAO771" s="43"/>
      <c r="AAP771" s="43"/>
      <c r="AAQ771" s="43"/>
      <c r="AAR771" s="43"/>
      <c r="AAS771" s="43"/>
      <c r="AAT771" s="43"/>
      <c r="AAU771" s="43"/>
      <c r="AAV771" s="43"/>
      <c r="AAW771" s="43"/>
      <c r="AAX771" s="43"/>
      <c r="AAY771" s="43"/>
      <c r="AAZ771" s="43"/>
      <c r="ABA771" s="43"/>
      <c r="ABB771" s="43"/>
      <c r="ABC771" s="43"/>
      <c r="ABD771" s="43"/>
      <c r="ABE771" s="43"/>
      <c r="ABF771" s="43"/>
      <c r="ABG771" s="43"/>
      <c r="ABH771" s="43"/>
      <c r="ABI771" s="43"/>
      <c r="ABJ771" s="43"/>
      <c r="ABK771" s="43"/>
      <c r="ABL771" s="43"/>
      <c r="ABM771" s="43"/>
      <c r="ABN771" s="43"/>
      <c r="ABO771" s="43"/>
      <c r="ABP771" s="43"/>
      <c r="ABQ771" s="43"/>
      <c r="ABR771" s="43"/>
      <c r="ABS771" s="43"/>
      <c r="ABT771" s="43"/>
      <c r="ABU771" s="43"/>
      <c r="ABV771" s="43"/>
      <c r="ABW771" s="43"/>
      <c r="ABX771" s="43"/>
      <c r="ABY771" s="43"/>
      <c r="ABZ771" s="43"/>
      <c r="ACA771" s="43"/>
      <c r="ACB771" s="43"/>
      <c r="ACC771" s="43"/>
      <c r="ACD771" s="43"/>
      <c r="ACE771" s="43"/>
      <c r="ACF771" s="43"/>
      <c r="ACG771" s="43"/>
      <c r="ACH771" s="43"/>
      <c r="ACI771" s="43"/>
      <c r="ACJ771" s="43"/>
      <c r="ACK771" s="43"/>
      <c r="ACL771" s="43"/>
      <c r="ACM771" s="43"/>
      <c r="ACN771" s="43"/>
      <c r="ACO771" s="43"/>
      <c r="ACP771" s="43"/>
      <c r="ACQ771" s="43"/>
      <c r="ACR771" s="43"/>
      <c r="ACS771" s="43"/>
      <c r="ACT771" s="43"/>
      <c r="ACU771" s="43"/>
      <c r="ACV771" s="43"/>
      <c r="ACW771" s="43"/>
      <c r="ACX771" s="43"/>
      <c r="ACY771" s="43"/>
      <c r="ACZ771" s="43"/>
      <c r="ADA771" s="43"/>
      <c r="ADB771" s="43"/>
      <c r="ADC771" s="43"/>
      <c r="ADD771" s="43"/>
      <c r="ADE771" s="43"/>
      <c r="ADF771" s="43"/>
      <c r="ADG771" s="43"/>
      <c r="ADH771" s="43"/>
      <c r="ADI771" s="43"/>
      <c r="ADJ771" s="43"/>
      <c r="ADK771" s="43"/>
      <c r="ADL771" s="43"/>
      <c r="ADM771" s="43"/>
      <c r="ADN771" s="43"/>
      <c r="ADO771" s="43"/>
      <c r="ADP771" s="43"/>
      <c r="ADQ771" s="43"/>
      <c r="ADR771" s="43"/>
      <c r="ADS771" s="43"/>
      <c r="ADT771" s="43"/>
      <c r="ADU771" s="43"/>
      <c r="ADV771" s="43"/>
      <c r="ADW771" s="43"/>
      <c r="ADX771" s="43"/>
      <c r="ADY771" s="43"/>
      <c r="ADZ771" s="43"/>
      <c r="AEA771" s="43"/>
      <c r="AEB771" s="43"/>
      <c r="AEC771" s="43"/>
      <c r="AED771" s="43"/>
      <c r="AEE771" s="43"/>
      <c r="AEF771" s="43"/>
      <c r="AEG771" s="43"/>
      <c r="AEH771" s="43"/>
      <c r="AEI771" s="43"/>
      <c r="AEJ771" s="43"/>
      <c r="AEK771" s="43"/>
      <c r="AEL771" s="43"/>
      <c r="AEM771" s="43"/>
      <c r="AEN771" s="43"/>
      <c r="AEO771" s="43"/>
      <c r="AEP771" s="43"/>
      <c r="AEQ771" s="43"/>
      <c r="AER771" s="43"/>
      <c r="AES771" s="43"/>
      <c r="AET771" s="43"/>
      <c r="AEU771" s="43"/>
      <c r="AEV771" s="43"/>
      <c r="AEW771" s="43"/>
      <c r="AEX771" s="43"/>
      <c r="AEY771" s="43"/>
      <c r="AEZ771" s="43"/>
      <c r="AFA771" s="43"/>
      <c r="AFB771" s="43"/>
      <c r="AFC771" s="43"/>
      <c r="AFD771" s="43"/>
      <c r="AFE771" s="43"/>
      <c r="AFF771" s="43"/>
      <c r="AFG771" s="43"/>
      <c r="AFH771" s="43"/>
      <c r="AFI771" s="43"/>
      <c r="AFJ771" s="43"/>
      <c r="AFK771" s="43"/>
      <c r="AFL771" s="43"/>
      <c r="AFM771" s="43"/>
      <c r="AFN771" s="43"/>
      <c r="AFO771" s="43"/>
      <c r="AFP771" s="43"/>
      <c r="AFQ771" s="43"/>
      <c r="AFR771" s="43"/>
      <c r="AFS771" s="43"/>
      <c r="AFT771" s="43"/>
      <c r="AFU771" s="43"/>
      <c r="AFV771" s="43"/>
      <c r="AFW771" s="43"/>
      <c r="AFX771" s="43"/>
      <c r="AFY771" s="43"/>
      <c r="AFZ771" s="43"/>
      <c r="AGA771" s="43"/>
      <c r="AGB771" s="43"/>
      <c r="AGC771" s="43"/>
      <c r="AGD771" s="43"/>
      <c r="AGE771" s="43"/>
      <c r="AGF771" s="43"/>
      <c r="AGG771" s="43"/>
      <c r="AGH771" s="43"/>
      <c r="AGI771" s="43"/>
      <c r="AGJ771" s="43"/>
      <c r="AGK771" s="43"/>
      <c r="AGL771" s="43"/>
      <c r="AGM771" s="43"/>
      <c r="AGN771" s="43"/>
      <c r="AGO771" s="43"/>
      <c r="AGP771" s="43"/>
      <c r="AGQ771" s="43"/>
      <c r="AGR771" s="43"/>
      <c r="AGS771" s="43"/>
      <c r="AGT771" s="43"/>
      <c r="AGU771" s="43"/>
      <c r="AGV771" s="43"/>
      <c r="AGW771" s="43"/>
      <c r="AGX771" s="43"/>
      <c r="AGY771" s="43"/>
      <c r="AGZ771" s="43"/>
      <c r="AHA771" s="43"/>
      <c r="AHB771" s="43"/>
      <c r="AHC771" s="43"/>
      <c r="AHD771" s="43"/>
      <c r="AHE771" s="43"/>
      <c r="AHF771" s="43"/>
      <c r="AHG771" s="43"/>
      <c r="AHH771" s="43"/>
      <c r="AHI771" s="43"/>
      <c r="AHJ771" s="43"/>
      <c r="AHK771" s="43"/>
      <c r="AHL771" s="43"/>
      <c r="AHM771" s="43"/>
      <c r="AHN771" s="43"/>
      <c r="AHO771" s="43"/>
      <c r="AHP771" s="43"/>
      <c r="AHQ771" s="43"/>
      <c r="AHR771" s="43"/>
      <c r="AHS771" s="43"/>
      <c r="AHT771" s="43"/>
      <c r="AHU771" s="43"/>
      <c r="AHV771" s="43"/>
      <c r="AHW771" s="43"/>
      <c r="AHX771" s="43"/>
      <c r="AHY771" s="43"/>
      <c r="AHZ771" s="43"/>
      <c r="AIA771" s="43"/>
      <c r="AIB771" s="43"/>
      <c r="AIC771" s="43"/>
      <c r="AID771" s="43"/>
      <c r="AIE771" s="43"/>
      <c r="AIF771" s="43"/>
      <c r="AIG771" s="43"/>
      <c r="AIH771" s="43"/>
      <c r="AII771" s="43"/>
      <c r="AIJ771" s="43"/>
      <c r="AIK771" s="43"/>
      <c r="AIL771" s="43"/>
      <c r="AIM771" s="43"/>
      <c r="AIN771" s="43"/>
      <c r="AIO771" s="43"/>
      <c r="AIP771" s="43"/>
      <c r="AIQ771" s="43"/>
      <c r="AIR771" s="43"/>
      <c r="AIS771" s="43"/>
      <c r="AIT771" s="43"/>
      <c r="AIU771" s="43"/>
      <c r="AIV771" s="43"/>
      <c r="AIW771" s="43"/>
      <c r="AIX771" s="43"/>
      <c r="AIY771" s="43"/>
      <c r="AIZ771" s="43"/>
      <c r="AJA771" s="43"/>
      <c r="AJB771" s="43"/>
      <c r="AJC771" s="43"/>
      <c r="AJD771" s="43"/>
      <c r="AJE771" s="43"/>
      <c r="AJF771" s="43"/>
      <c r="AJG771" s="43"/>
      <c r="AJH771" s="43"/>
      <c r="AJI771" s="43"/>
      <c r="AJJ771" s="43"/>
      <c r="AJK771" s="43"/>
      <c r="AJL771" s="43"/>
      <c r="AJM771" s="43"/>
      <c r="AJN771" s="43"/>
      <c r="AJO771" s="43"/>
      <c r="AJP771" s="43"/>
      <c r="AJQ771" s="43"/>
      <c r="AJR771" s="43"/>
      <c r="AJS771" s="43"/>
      <c r="AJT771" s="43"/>
      <c r="AJU771" s="43"/>
      <c r="AJV771" s="43"/>
      <c r="AJW771" s="43"/>
      <c r="AJX771" s="43"/>
      <c r="AJY771" s="43"/>
      <c r="AJZ771" s="43"/>
      <c r="AKA771" s="43"/>
      <c r="AKB771" s="43"/>
      <c r="AKC771" s="43"/>
      <c r="AKD771" s="43"/>
      <c r="AKE771" s="43"/>
      <c r="AKF771" s="43"/>
      <c r="AKG771" s="43"/>
      <c r="AKH771" s="43"/>
      <c r="AKI771" s="43"/>
      <c r="AKJ771" s="43"/>
      <c r="AKK771" s="43"/>
      <c r="AKL771" s="43"/>
      <c r="AKM771" s="43"/>
      <c r="AKN771" s="43"/>
      <c r="AKO771" s="43"/>
      <c r="AKP771" s="43"/>
      <c r="AKQ771" s="43"/>
      <c r="AKR771" s="43"/>
      <c r="AKS771" s="43"/>
      <c r="AKT771" s="43"/>
      <c r="AKU771" s="43"/>
      <c r="AKV771" s="43"/>
      <c r="AKW771" s="43"/>
      <c r="AKX771" s="43"/>
      <c r="AKY771" s="43"/>
      <c r="AKZ771" s="43"/>
      <c r="ALA771" s="43"/>
      <c r="ALB771" s="43"/>
      <c r="ALC771" s="43"/>
      <c r="ALD771" s="43"/>
      <c r="ALE771" s="43"/>
      <c r="ALF771" s="43"/>
      <c r="ALG771" s="43"/>
      <c r="ALH771" s="43"/>
      <c r="ALI771" s="43"/>
      <c r="ALJ771" s="43"/>
      <c r="ALK771" s="43"/>
      <c r="ALL771" s="43"/>
      <c r="ALM771" s="43"/>
      <c r="ALN771" s="43"/>
      <c r="ALO771" s="43"/>
      <c r="ALP771" s="43"/>
      <c r="ALQ771" s="43"/>
      <c r="ALR771" s="43"/>
      <c r="ALS771" s="43"/>
      <c r="ALT771" s="43"/>
      <c r="ALU771" s="43"/>
      <c r="ALV771" s="43"/>
      <c r="ALW771" s="43"/>
      <c r="ALX771" s="43"/>
      <c r="ALY771" s="43"/>
      <c r="ALZ771" s="43"/>
      <c r="AMA771" s="43"/>
      <c r="AMB771" s="43"/>
      <c r="AMC771" s="43"/>
      <c r="AMD771" s="43"/>
      <c r="AME771" s="43"/>
      <c r="AMF771" s="43"/>
      <c r="AMG771" s="43"/>
      <c r="AMH771" s="43"/>
      <c r="AMI771" s="43"/>
      <c r="AMJ771" s="43"/>
    </row>
    <row r="772" s="43" customFormat="true" ht="15" hidden="false" customHeight="false" outlineLevel="0" collapsed="false">
      <c r="A772" s="5"/>
      <c r="B772" s="5"/>
      <c r="C772" s="5"/>
      <c r="D772" s="5"/>
      <c r="E772" s="5"/>
      <c r="F772" s="5"/>
      <c r="G772" s="5"/>
      <c r="H772" s="5"/>
      <c r="I772" s="5"/>
      <c r="J772" s="5"/>
      <c r="K772" s="5"/>
      <c r="L772" s="39" t="s">
        <v>5</v>
      </c>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c r="FN772" s="2"/>
      <c r="FO772" s="2"/>
      <c r="FP772" s="2"/>
      <c r="FQ772" s="2"/>
      <c r="FR772" s="2"/>
      <c r="FS772" s="2"/>
      <c r="FT772" s="2"/>
      <c r="FU772" s="2"/>
      <c r="FV772" s="2"/>
      <c r="FW772" s="2"/>
      <c r="FX772" s="2"/>
      <c r="FY772" s="2"/>
      <c r="FZ772" s="2"/>
      <c r="GA772" s="2"/>
      <c r="GB772" s="2"/>
      <c r="GC772" s="2"/>
      <c r="GD772" s="2"/>
      <c r="GE772" s="2"/>
      <c r="GF772" s="2"/>
      <c r="GG772" s="2"/>
      <c r="GH772" s="2"/>
      <c r="GI772" s="2"/>
      <c r="GJ772" s="2"/>
      <c r="GK772" s="2"/>
      <c r="GL772" s="2"/>
      <c r="GM772" s="2"/>
      <c r="GN772" s="2"/>
      <c r="GO772" s="2"/>
      <c r="GP772" s="2"/>
      <c r="GQ772" s="2"/>
      <c r="GR772" s="2"/>
      <c r="GS772" s="2"/>
      <c r="GT772" s="2"/>
      <c r="GU772" s="2"/>
      <c r="GV772" s="2"/>
      <c r="GW772" s="2"/>
      <c r="GX772" s="2"/>
      <c r="GY772" s="2"/>
      <c r="GZ772" s="2"/>
      <c r="HA772" s="2"/>
      <c r="HB772" s="2"/>
      <c r="HC772" s="2"/>
      <c r="HD772" s="2"/>
      <c r="HE772" s="2"/>
      <c r="HF772" s="2"/>
      <c r="HG772" s="2"/>
      <c r="HH772" s="2"/>
      <c r="HI772" s="2"/>
      <c r="HJ772" s="2"/>
      <c r="HK772" s="2"/>
      <c r="HL772" s="2"/>
      <c r="HM772" s="2"/>
      <c r="HN772" s="2"/>
      <c r="HO772" s="2"/>
      <c r="HP772" s="2"/>
      <c r="HQ772" s="2"/>
      <c r="HR772" s="2"/>
      <c r="HS772" s="2"/>
      <c r="HT772" s="2"/>
      <c r="HU772" s="2"/>
      <c r="HV772" s="2"/>
      <c r="HW772" s="2"/>
      <c r="HX772" s="2"/>
      <c r="HY772" s="2"/>
      <c r="HZ772" s="2"/>
      <c r="IA772" s="2"/>
      <c r="IB772" s="2"/>
      <c r="IC772" s="2"/>
      <c r="ID772" s="2"/>
      <c r="IE772" s="2"/>
      <c r="IF772" s="2"/>
      <c r="IG772" s="2"/>
      <c r="IH772" s="2"/>
      <c r="II772" s="2"/>
      <c r="IJ772" s="2"/>
      <c r="IK772" s="2"/>
      <c r="IL772" s="2"/>
      <c r="IM772" s="2"/>
      <c r="IN772" s="2"/>
      <c r="IO772" s="2"/>
      <c r="IP772" s="2"/>
      <c r="IQ772" s="2"/>
      <c r="IR772" s="2"/>
      <c r="IS772" s="2"/>
      <c r="IT772" s="2"/>
      <c r="IU772" s="2"/>
      <c r="IV772" s="2"/>
      <c r="IW772" s="2"/>
      <c r="IX772" s="2"/>
      <c r="IY772" s="2"/>
      <c r="IZ772" s="2"/>
      <c r="JA772" s="2"/>
      <c r="JB772" s="2"/>
      <c r="JC772" s="2"/>
      <c r="JD772" s="2"/>
      <c r="JE772" s="2"/>
      <c r="JF772" s="2"/>
      <c r="JG772" s="2"/>
      <c r="JH772" s="2"/>
      <c r="JI772" s="2"/>
      <c r="JJ772" s="2"/>
      <c r="JK772" s="2"/>
      <c r="JL772" s="2"/>
      <c r="JM772" s="2"/>
      <c r="JN772" s="2"/>
      <c r="JO772" s="2"/>
      <c r="JP772" s="2"/>
      <c r="JQ772" s="2"/>
      <c r="JR772" s="2"/>
      <c r="JS772" s="2"/>
      <c r="JT772" s="2"/>
      <c r="JU772" s="2"/>
      <c r="JV772" s="2"/>
      <c r="JW772" s="2"/>
      <c r="JX772" s="2"/>
      <c r="JY772" s="2"/>
      <c r="JZ772" s="2"/>
      <c r="KA772" s="2"/>
      <c r="KB772" s="2"/>
      <c r="KC772" s="2"/>
      <c r="KD772" s="2"/>
      <c r="KE772" s="2"/>
      <c r="KF772" s="2"/>
      <c r="KG772" s="2"/>
      <c r="KH772" s="2"/>
      <c r="KI772" s="2"/>
      <c r="KJ772" s="2"/>
      <c r="KK772" s="2"/>
      <c r="KL772" s="2"/>
      <c r="KM772" s="2"/>
      <c r="KN772" s="2"/>
      <c r="KO772" s="2"/>
      <c r="KP772" s="2"/>
      <c r="KQ772" s="2"/>
      <c r="KR772" s="2"/>
      <c r="KS772" s="2"/>
      <c r="KT772" s="2"/>
      <c r="KU772" s="2"/>
      <c r="KV772" s="2"/>
      <c r="KW772" s="2"/>
      <c r="KX772" s="2"/>
      <c r="KY772" s="2"/>
      <c r="KZ772" s="2"/>
      <c r="LA772" s="2"/>
      <c r="LB772" s="2"/>
      <c r="LC772" s="2"/>
      <c r="LD772" s="2"/>
      <c r="LE772" s="2"/>
      <c r="LF772" s="2"/>
      <c r="LG772" s="2"/>
      <c r="LH772" s="2"/>
      <c r="LI772" s="2"/>
      <c r="LJ772" s="2"/>
      <c r="LK772" s="2"/>
      <c r="LL772" s="2"/>
      <c r="LM772" s="2"/>
      <c r="LN772" s="2"/>
      <c r="LO772" s="2"/>
      <c r="LP772" s="2"/>
      <c r="LQ772" s="2"/>
      <c r="LR772" s="2"/>
      <c r="LS772" s="2"/>
      <c r="LT772" s="2"/>
      <c r="LU772" s="2"/>
      <c r="LV772" s="2"/>
      <c r="LW772" s="2"/>
      <c r="LX772" s="2"/>
      <c r="LY772" s="2"/>
      <c r="LZ772" s="2"/>
      <c r="MA772" s="2"/>
      <c r="MB772" s="2"/>
      <c r="MC772" s="2"/>
      <c r="MD772" s="2"/>
      <c r="ME772" s="2"/>
      <c r="MF772" s="2"/>
      <c r="MG772" s="2"/>
      <c r="MH772" s="2"/>
      <c r="MI772" s="2"/>
      <c r="MJ772" s="2"/>
      <c r="MK772" s="2"/>
      <c r="ML772" s="2"/>
      <c r="MM772" s="2"/>
      <c r="MN772" s="2"/>
      <c r="MO772" s="2"/>
      <c r="MP772" s="2"/>
      <c r="MQ772" s="2"/>
      <c r="MR772" s="2"/>
      <c r="MS772" s="2"/>
      <c r="MT772" s="2"/>
      <c r="MU772" s="2"/>
      <c r="MV772" s="2"/>
      <c r="MW772" s="2"/>
      <c r="MX772" s="2"/>
      <c r="MY772" s="2"/>
      <c r="MZ772" s="2"/>
      <c r="NA772" s="2"/>
      <c r="NB772" s="2"/>
      <c r="NC772" s="2"/>
      <c r="ND772" s="2"/>
      <c r="NE772" s="2"/>
      <c r="NF772" s="2"/>
      <c r="NG772" s="2"/>
      <c r="NH772" s="2"/>
      <c r="NI772" s="2"/>
      <c r="NJ772" s="2"/>
      <c r="NK772" s="2"/>
      <c r="NL772" s="2"/>
      <c r="NM772" s="2"/>
      <c r="NN772" s="2"/>
      <c r="NO772" s="2"/>
      <c r="NP772" s="2"/>
      <c r="NQ772" s="2"/>
      <c r="NR772" s="2"/>
      <c r="NS772" s="2"/>
      <c r="NT772" s="2"/>
      <c r="NU772" s="2"/>
      <c r="NV772" s="2"/>
      <c r="NW772" s="2"/>
      <c r="NX772" s="2"/>
      <c r="NY772" s="2"/>
      <c r="NZ772" s="2"/>
      <c r="OA772" s="2"/>
      <c r="OB772" s="2"/>
      <c r="OC772" s="2"/>
      <c r="OD772" s="2"/>
      <c r="OE772" s="2"/>
      <c r="OF772" s="2"/>
      <c r="OG772" s="2"/>
      <c r="OH772" s="2"/>
      <c r="OI772" s="2"/>
      <c r="OJ772" s="2"/>
      <c r="OK772" s="2"/>
      <c r="OL772" s="2"/>
      <c r="OM772" s="2"/>
      <c r="ON772" s="2"/>
      <c r="OO772" s="2"/>
      <c r="OP772" s="2"/>
      <c r="OQ772" s="2"/>
      <c r="OR772" s="2"/>
      <c r="OS772" s="2"/>
      <c r="OT772" s="2"/>
      <c r="OU772" s="2"/>
      <c r="OV772" s="2"/>
      <c r="OW772" s="2"/>
      <c r="OX772" s="2"/>
      <c r="OY772" s="2"/>
      <c r="OZ772" s="2"/>
      <c r="PA772" s="2"/>
      <c r="PB772" s="2"/>
      <c r="PC772" s="2"/>
      <c r="PD772" s="2"/>
      <c r="PE772" s="2"/>
      <c r="PF772" s="2"/>
      <c r="PG772" s="2"/>
      <c r="PH772" s="2"/>
      <c r="PI772" s="2"/>
      <c r="PJ772" s="2"/>
      <c r="PK772" s="2"/>
      <c r="PL772" s="2"/>
      <c r="PM772" s="2"/>
      <c r="PN772" s="2"/>
      <c r="PO772" s="2"/>
      <c r="PP772" s="2"/>
      <c r="PQ772" s="2"/>
      <c r="PR772" s="2"/>
      <c r="PS772" s="2"/>
      <c r="PT772" s="2"/>
      <c r="PU772" s="2"/>
      <c r="PV772" s="2"/>
      <c r="PW772" s="2"/>
      <c r="PX772" s="2"/>
      <c r="PY772" s="2"/>
      <c r="PZ772" s="2"/>
      <c r="QA772" s="2"/>
      <c r="QB772" s="2"/>
      <c r="QC772" s="2"/>
      <c r="QD772" s="2"/>
      <c r="QE772" s="2"/>
      <c r="QF772" s="2"/>
      <c r="QG772" s="2"/>
      <c r="QH772" s="2"/>
      <c r="QI772" s="2"/>
      <c r="QJ772" s="2"/>
      <c r="QK772" s="2"/>
      <c r="QL772" s="2"/>
      <c r="QM772" s="2"/>
      <c r="QN772" s="2"/>
      <c r="QO772" s="2"/>
      <c r="QP772" s="2"/>
      <c r="QQ772" s="2"/>
      <c r="QR772" s="2"/>
      <c r="QS772" s="2"/>
      <c r="QT772" s="2"/>
      <c r="QU772" s="2"/>
      <c r="QV772" s="2"/>
      <c r="QW772" s="2"/>
      <c r="QX772" s="2"/>
      <c r="QY772" s="2"/>
      <c r="QZ772" s="2"/>
      <c r="RA772" s="2"/>
      <c r="RB772" s="2"/>
      <c r="RC772" s="2"/>
      <c r="RD772" s="2"/>
      <c r="RE772" s="2"/>
      <c r="RF772" s="2"/>
      <c r="RG772" s="2"/>
      <c r="RH772" s="2"/>
      <c r="RI772" s="2"/>
      <c r="RJ772" s="2"/>
      <c r="RK772" s="2"/>
      <c r="RL772" s="2"/>
      <c r="RM772" s="2"/>
      <c r="RN772" s="2"/>
      <c r="RO772" s="2"/>
      <c r="RP772" s="2"/>
      <c r="RQ772" s="2"/>
      <c r="RR772" s="2"/>
      <c r="RS772" s="2"/>
      <c r="RT772" s="2"/>
      <c r="RU772" s="2"/>
      <c r="RV772" s="2"/>
      <c r="RW772" s="2"/>
      <c r="RX772" s="2"/>
      <c r="RY772" s="2"/>
      <c r="RZ772" s="2"/>
      <c r="SA772" s="2"/>
      <c r="SB772" s="2"/>
      <c r="SC772" s="2"/>
      <c r="SD772" s="2"/>
      <c r="SE772" s="2"/>
      <c r="SF772" s="2"/>
      <c r="SG772" s="2"/>
      <c r="SH772" s="2"/>
      <c r="SI772" s="2"/>
      <c r="SJ772" s="2"/>
      <c r="SK772" s="2"/>
      <c r="SL772" s="2"/>
      <c r="SM772" s="2"/>
      <c r="SN772" s="2"/>
      <c r="SO772" s="2"/>
      <c r="SP772" s="2"/>
      <c r="SQ772" s="2"/>
      <c r="SR772" s="2"/>
      <c r="SS772" s="2"/>
      <c r="ST772" s="2"/>
      <c r="SU772" s="2"/>
      <c r="SV772" s="2"/>
      <c r="SW772" s="2"/>
      <c r="SX772" s="2"/>
      <c r="SY772" s="2"/>
      <c r="SZ772" s="2"/>
      <c r="TA772" s="2"/>
      <c r="TB772" s="2"/>
      <c r="TC772" s="2"/>
      <c r="TD772" s="2"/>
      <c r="TE772" s="2"/>
      <c r="TF772" s="2"/>
      <c r="TG772" s="2"/>
      <c r="TH772" s="2"/>
      <c r="TI772" s="2"/>
      <c r="TJ772" s="2"/>
      <c r="TK772" s="2"/>
      <c r="TL772" s="2"/>
      <c r="TM772" s="2"/>
      <c r="TN772" s="2"/>
      <c r="TO772" s="2"/>
      <c r="TP772" s="2"/>
      <c r="TQ772" s="2"/>
      <c r="TR772" s="2"/>
      <c r="TS772" s="2"/>
      <c r="TT772" s="2"/>
      <c r="TU772" s="2"/>
      <c r="TV772" s="2"/>
      <c r="TW772" s="2"/>
      <c r="TX772" s="2"/>
      <c r="TY772" s="2"/>
      <c r="TZ772" s="2"/>
      <c r="UA772" s="2"/>
      <c r="UB772" s="2"/>
      <c r="UC772" s="2"/>
      <c r="UD772" s="2"/>
      <c r="UE772" s="2"/>
      <c r="UF772" s="2"/>
      <c r="UG772" s="2"/>
      <c r="UH772" s="2"/>
      <c r="UI772" s="2"/>
      <c r="UJ772" s="2"/>
      <c r="UK772" s="2"/>
      <c r="UL772" s="2"/>
      <c r="UM772" s="2"/>
      <c r="UN772" s="2"/>
      <c r="UO772" s="2"/>
      <c r="UP772" s="2"/>
      <c r="UQ772" s="2"/>
      <c r="UR772" s="2"/>
      <c r="US772" s="2"/>
      <c r="UT772" s="2"/>
      <c r="UU772" s="2"/>
      <c r="UV772" s="2"/>
      <c r="UW772" s="2"/>
      <c r="UX772" s="2"/>
      <c r="UY772" s="2"/>
      <c r="UZ772" s="2"/>
      <c r="VA772" s="2"/>
      <c r="VB772" s="2"/>
      <c r="VC772" s="2"/>
      <c r="VD772" s="2"/>
      <c r="VE772" s="2"/>
      <c r="VF772" s="2"/>
      <c r="VG772" s="2"/>
      <c r="VH772" s="2"/>
      <c r="VI772" s="2"/>
      <c r="VJ772" s="2"/>
      <c r="VK772" s="2"/>
      <c r="VL772" s="2"/>
      <c r="VM772" s="2"/>
      <c r="VN772" s="2"/>
      <c r="VO772" s="2"/>
      <c r="VP772" s="2"/>
      <c r="VQ772" s="2"/>
      <c r="VR772" s="2"/>
      <c r="VS772" s="2"/>
      <c r="VT772" s="2"/>
      <c r="VU772" s="2"/>
      <c r="VV772" s="2"/>
      <c r="VW772" s="2"/>
      <c r="VX772" s="2"/>
      <c r="VY772" s="2"/>
      <c r="VZ772" s="2"/>
      <c r="WA772" s="2"/>
      <c r="WB772" s="2"/>
      <c r="WC772" s="2"/>
      <c r="WD772" s="2"/>
      <c r="WE772" s="2"/>
      <c r="WF772" s="2"/>
      <c r="WG772" s="2"/>
      <c r="WH772" s="2"/>
      <c r="WI772" s="2"/>
      <c r="WJ772" s="2"/>
      <c r="WK772" s="2"/>
      <c r="WL772" s="2"/>
      <c r="WM772" s="2"/>
      <c r="WN772" s="2"/>
      <c r="WO772" s="2"/>
      <c r="WP772" s="2"/>
      <c r="WQ772" s="2"/>
      <c r="WR772" s="2"/>
      <c r="WS772" s="2"/>
      <c r="WT772" s="2"/>
      <c r="WU772" s="2"/>
      <c r="WV772" s="2"/>
      <c r="WW772" s="2"/>
      <c r="WX772" s="2"/>
      <c r="WY772" s="2"/>
      <c r="WZ772" s="2"/>
      <c r="XA772" s="2"/>
      <c r="XB772" s="2"/>
      <c r="XC772" s="2"/>
      <c r="XD772" s="2"/>
      <c r="XE772" s="2"/>
      <c r="XF772" s="2"/>
      <c r="XG772" s="2"/>
      <c r="XH772" s="2"/>
      <c r="XI772" s="2"/>
      <c r="XJ772" s="2"/>
      <c r="XK772" s="2"/>
      <c r="XL772" s="2"/>
      <c r="XM772" s="2"/>
      <c r="XN772" s="2"/>
      <c r="XO772" s="2"/>
      <c r="XP772" s="2"/>
      <c r="XQ772" s="2"/>
      <c r="XR772" s="2"/>
      <c r="XS772" s="2"/>
      <c r="XT772" s="2"/>
      <c r="XU772" s="2"/>
      <c r="XV772" s="2"/>
      <c r="XW772" s="2"/>
      <c r="XX772" s="2"/>
      <c r="XY772" s="2"/>
      <c r="XZ772" s="2"/>
      <c r="YA772" s="2"/>
      <c r="YB772" s="2"/>
      <c r="YC772" s="2"/>
      <c r="YD772" s="2"/>
      <c r="YE772" s="2"/>
      <c r="YF772" s="2"/>
      <c r="YG772" s="2"/>
      <c r="YH772" s="2"/>
      <c r="YI772" s="2"/>
      <c r="YJ772" s="2"/>
      <c r="YK772" s="2"/>
      <c r="YL772" s="2"/>
      <c r="YM772" s="2"/>
      <c r="YN772" s="2"/>
      <c r="YO772" s="2"/>
      <c r="YP772" s="2"/>
      <c r="YQ772" s="2"/>
      <c r="YR772" s="2"/>
      <c r="YS772" s="2"/>
      <c r="YT772" s="2"/>
      <c r="YU772" s="2"/>
      <c r="YV772" s="2"/>
      <c r="YW772" s="2"/>
      <c r="YX772" s="2"/>
      <c r="YY772" s="2"/>
      <c r="YZ772" s="2"/>
      <c r="ZA772" s="2"/>
      <c r="ZB772" s="2"/>
      <c r="ZC772" s="2"/>
      <c r="ZD772" s="2"/>
      <c r="ZE772" s="2"/>
      <c r="ZF772" s="2"/>
      <c r="ZG772" s="2"/>
      <c r="ZH772" s="2"/>
      <c r="ZI772" s="2"/>
      <c r="ZJ772" s="2"/>
      <c r="ZK772" s="2"/>
      <c r="ZL772" s="2"/>
      <c r="ZM772" s="2"/>
      <c r="ZN772" s="2"/>
      <c r="ZO772" s="2"/>
      <c r="ZP772" s="2"/>
      <c r="ZQ772" s="2"/>
      <c r="ZR772" s="2"/>
      <c r="ZS772" s="2"/>
      <c r="ZT772" s="2"/>
      <c r="ZU772" s="2"/>
      <c r="ZV772" s="2"/>
      <c r="ZW772" s="2"/>
      <c r="ZX772" s="2"/>
      <c r="ZY772" s="2"/>
      <c r="ZZ772" s="2"/>
      <c r="AAA772" s="2"/>
      <c r="AAB772" s="2"/>
      <c r="AAC772" s="2"/>
      <c r="AAD772" s="2"/>
      <c r="AAE772" s="2"/>
      <c r="AAF772" s="2"/>
      <c r="AAG772" s="2"/>
      <c r="AAH772" s="2"/>
      <c r="AAI772" s="2"/>
      <c r="AAJ772" s="2"/>
      <c r="AAK772" s="2"/>
      <c r="AAL772" s="2"/>
      <c r="AAM772" s="2"/>
      <c r="AAN772" s="2"/>
      <c r="AAO772" s="2"/>
      <c r="AAP772" s="2"/>
      <c r="AAQ772" s="2"/>
      <c r="AAR772" s="2"/>
      <c r="AAS772" s="2"/>
      <c r="AAT772" s="2"/>
      <c r="AAU772" s="2"/>
      <c r="AAV772" s="2"/>
      <c r="AAW772" s="2"/>
      <c r="AAX772" s="2"/>
      <c r="AAY772" s="2"/>
      <c r="AAZ772" s="2"/>
      <c r="ABA772" s="2"/>
      <c r="ABB772" s="2"/>
      <c r="ABC772" s="2"/>
      <c r="ABD772" s="2"/>
      <c r="ABE772" s="2"/>
      <c r="ABF772" s="2"/>
      <c r="ABG772" s="2"/>
      <c r="ABH772" s="2"/>
      <c r="ABI772" s="2"/>
      <c r="ABJ772" s="2"/>
      <c r="ABK772" s="2"/>
      <c r="ABL772" s="2"/>
      <c r="ABM772" s="2"/>
      <c r="ABN772" s="2"/>
      <c r="ABO772" s="2"/>
      <c r="ABP772" s="2"/>
      <c r="ABQ772" s="2"/>
      <c r="ABR772" s="2"/>
      <c r="ABS772" s="2"/>
      <c r="ABT772" s="2"/>
      <c r="ABU772" s="2"/>
      <c r="ABV772" s="2"/>
      <c r="ABW772" s="2"/>
      <c r="ABX772" s="2"/>
      <c r="ABY772" s="2"/>
      <c r="ABZ772" s="2"/>
      <c r="ACA772" s="2"/>
      <c r="ACB772" s="2"/>
      <c r="ACC772" s="2"/>
      <c r="ACD772" s="2"/>
      <c r="ACE772" s="2"/>
      <c r="ACF772" s="2"/>
      <c r="ACG772" s="2"/>
      <c r="ACH772" s="2"/>
      <c r="ACI772" s="2"/>
      <c r="ACJ772" s="2"/>
      <c r="ACK772" s="2"/>
      <c r="ACL772" s="2"/>
      <c r="ACM772" s="2"/>
      <c r="ACN772" s="2"/>
      <c r="ACO772" s="2"/>
      <c r="ACP772" s="2"/>
      <c r="ACQ772" s="2"/>
      <c r="ACR772" s="2"/>
      <c r="ACS772" s="2"/>
      <c r="ACT772" s="2"/>
      <c r="ACU772" s="2"/>
      <c r="ACV772" s="2"/>
      <c r="ACW772" s="2"/>
      <c r="ACX772" s="2"/>
      <c r="ACY772" s="2"/>
      <c r="ACZ772" s="2"/>
      <c r="ADA772" s="2"/>
      <c r="ADB772" s="2"/>
      <c r="ADC772" s="2"/>
      <c r="ADD772" s="2"/>
      <c r="ADE772" s="2"/>
      <c r="ADF772" s="2"/>
      <c r="ADG772" s="2"/>
      <c r="ADH772" s="2"/>
      <c r="ADI772" s="2"/>
      <c r="ADJ772" s="2"/>
      <c r="ADK772" s="2"/>
      <c r="ADL772" s="2"/>
      <c r="ADM772" s="2"/>
      <c r="ADN772" s="2"/>
      <c r="ADO772" s="2"/>
      <c r="ADP772" s="2"/>
      <c r="ADQ772" s="2"/>
      <c r="ADR772" s="2"/>
      <c r="ADS772" s="2"/>
      <c r="ADT772" s="2"/>
      <c r="ADU772" s="2"/>
      <c r="ADV772" s="2"/>
      <c r="ADW772" s="2"/>
      <c r="ADX772" s="2"/>
      <c r="ADY772" s="2"/>
      <c r="ADZ772" s="2"/>
      <c r="AEA772" s="2"/>
      <c r="AEB772" s="2"/>
      <c r="AEC772" s="2"/>
      <c r="AED772" s="2"/>
      <c r="AEE772" s="2"/>
      <c r="AEF772" s="2"/>
      <c r="AEG772" s="2"/>
      <c r="AEH772" s="2"/>
      <c r="AEI772" s="2"/>
      <c r="AEJ772" s="2"/>
      <c r="AEK772" s="2"/>
      <c r="AEL772" s="2"/>
      <c r="AEM772" s="2"/>
      <c r="AEN772" s="2"/>
      <c r="AEO772" s="2"/>
      <c r="AEP772" s="2"/>
      <c r="AEQ772" s="2"/>
      <c r="AER772" s="2"/>
      <c r="AES772" s="2"/>
      <c r="AET772" s="2"/>
      <c r="AEU772" s="2"/>
      <c r="AEV772" s="2"/>
      <c r="AEW772" s="2"/>
      <c r="AEX772" s="2"/>
      <c r="AEY772" s="2"/>
      <c r="AEZ772" s="2"/>
      <c r="AFA772" s="2"/>
      <c r="AFB772" s="2"/>
      <c r="AFC772" s="2"/>
      <c r="AFD772" s="2"/>
      <c r="AFE772" s="2"/>
      <c r="AFF772" s="2"/>
      <c r="AFG772" s="2"/>
      <c r="AFH772" s="2"/>
      <c r="AFI772" s="2"/>
      <c r="AFJ772" s="2"/>
      <c r="AFK772" s="2"/>
      <c r="AFL772" s="2"/>
      <c r="AFM772" s="2"/>
      <c r="AFN772" s="2"/>
      <c r="AFO772" s="2"/>
      <c r="AFP772" s="2"/>
      <c r="AFQ772" s="2"/>
      <c r="AFR772" s="2"/>
      <c r="AFS772" s="2"/>
      <c r="AFT772" s="2"/>
      <c r="AFU772" s="2"/>
      <c r="AFV772" s="2"/>
      <c r="AFW772" s="2"/>
      <c r="AFX772" s="2"/>
      <c r="AFY772" s="2"/>
      <c r="AFZ772" s="2"/>
      <c r="AGA772" s="2"/>
      <c r="AGB772" s="2"/>
      <c r="AGC772" s="2"/>
      <c r="AGD772" s="2"/>
      <c r="AGE772" s="2"/>
      <c r="AGF772" s="2"/>
      <c r="AGG772" s="2"/>
      <c r="AGH772" s="2"/>
      <c r="AGI772" s="2"/>
      <c r="AGJ772" s="2"/>
      <c r="AGK772" s="2"/>
      <c r="AGL772" s="2"/>
      <c r="AGM772" s="2"/>
      <c r="AGN772" s="2"/>
      <c r="AGO772" s="2"/>
      <c r="AGP772" s="2"/>
      <c r="AGQ772" s="2"/>
      <c r="AGR772" s="2"/>
      <c r="AGS772" s="2"/>
      <c r="AGT772" s="2"/>
      <c r="AGU772" s="2"/>
      <c r="AGV772" s="2"/>
      <c r="AGW772" s="2"/>
      <c r="AGX772" s="2"/>
      <c r="AGY772" s="2"/>
      <c r="AGZ772" s="2"/>
      <c r="AHA772" s="2"/>
      <c r="AHB772" s="2"/>
      <c r="AHC772" s="2"/>
      <c r="AHD772" s="2"/>
      <c r="AHE772" s="2"/>
      <c r="AHF772" s="2"/>
      <c r="AHG772" s="2"/>
      <c r="AHH772" s="2"/>
      <c r="AHI772" s="2"/>
      <c r="AHJ772" s="2"/>
      <c r="AHK772" s="2"/>
      <c r="AHL772" s="2"/>
      <c r="AHM772" s="2"/>
      <c r="AHN772" s="2"/>
      <c r="AHO772" s="2"/>
      <c r="AHP772" s="2"/>
      <c r="AHQ772" s="2"/>
      <c r="AHR772" s="2"/>
      <c r="AHS772" s="2"/>
      <c r="AHT772" s="2"/>
      <c r="AHU772" s="2"/>
      <c r="AHV772" s="2"/>
      <c r="AHW772" s="2"/>
      <c r="AHX772" s="2"/>
      <c r="AHY772" s="2"/>
      <c r="AHZ772" s="2"/>
      <c r="AIA772" s="2"/>
      <c r="AIB772" s="2"/>
      <c r="AIC772" s="2"/>
      <c r="AID772" s="2"/>
      <c r="AIE772" s="2"/>
      <c r="AIF772" s="2"/>
      <c r="AIG772" s="2"/>
      <c r="AIH772" s="2"/>
      <c r="AII772" s="2"/>
      <c r="AIJ772" s="2"/>
      <c r="AIK772" s="2"/>
      <c r="AIL772" s="2"/>
      <c r="AIM772" s="2"/>
      <c r="AIN772" s="2"/>
      <c r="AIO772" s="2"/>
      <c r="AIP772" s="2"/>
      <c r="AIQ772" s="2"/>
      <c r="AIR772" s="2"/>
      <c r="AIS772" s="2"/>
      <c r="AIT772" s="2"/>
      <c r="AIU772" s="2"/>
      <c r="AIV772" s="2"/>
      <c r="AIW772" s="2"/>
      <c r="AIX772" s="2"/>
      <c r="AIY772" s="2"/>
      <c r="AIZ772" s="2"/>
      <c r="AJA772" s="2"/>
      <c r="AJB772" s="2"/>
      <c r="AJC772" s="2"/>
      <c r="AJD772" s="2"/>
      <c r="AJE772" s="2"/>
      <c r="AJF772" s="2"/>
      <c r="AJG772" s="2"/>
      <c r="AJH772" s="2"/>
      <c r="AJI772" s="2"/>
      <c r="AJJ772" s="2"/>
      <c r="AJK772" s="2"/>
      <c r="AJL772" s="2"/>
      <c r="AJM772" s="2"/>
      <c r="AJN772" s="2"/>
      <c r="AJO772" s="2"/>
      <c r="AJP772" s="2"/>
      <c r="AJQ772" s="2"/>
      <c r="AJR772" s="2"/>
      <c r="AJS772" s="2"/>
      <c r="AJT772" s="2"/>
      <c r="AJU772" s="2"/>
      <c r="AJV772" s="2"/>
      <c r="AJW772" s="2"/>
      <c r="AJX772" s="2"/>
      <c r="AJY772" s="2"/>
      <c r="AJZ772" s="2"/>
      <c r="AKA772" s="2"/>
      <c r="AKB772" s="2"/>
      <c r="AKC772" s="2"/>
      <c r="AKD772" s="2"/>
      <c r="AKE772" s="2"/>
      <c r="AKF772" s="2"/>
      <c r="AKG772" s="2"/>
      <c r="AKH772" s="2"/>
      <c r="AKI772" s="2"/>
      <c r="AKJ772" s="2"/>
      <c r="AKK772" s="2"/>
      <c r="AKL772" s="2"/>
      <c r="AKM772" s="2"/>
      <c r="AKN772" s="2"/>
      <c r="AKO772" s="2"/>
      <c r="AKP772" s="2"/>
      <c r="AKQ772" s="2"/>
      <c r="AKR772" s="2"/>
      <c r="AKS772" s="2"/>
      <c r="AKT772" s="2"/>
      <c r="AKU772" s="2"/>
      <c r="AKV772" s="2"/>
      <c r="AKW772" s="2"/>
      <c r="AKX772" s="2"/>
      <c r="AKY772" s="2"/>
      <c r="AKZ772" s="2"/>
      <c r="ALA772" s="2"/>
      <c r="ALB772" s="2"/>
      <c r="ALC772" s="2"/>
      <c r="ALD772" s="2"/>
      <c r="ALE772" s="2"/>
      <c r="ALF772" s="2"/>
      <c r="ALG772" s="2"/>
      <c r="ALH772" s="2"/>
      <c r="ALI772" s="2"/>
      <c r="ALJ772" s="2"/>
      <c r="ALK772" s="2"/>
      <c r="ALL772" s="2"/>
      <c r="ALM772" s="2"/>
      <c r="ALN772" s="2"/>
      <c r="ALO772" s="2"/>
      <c r="ALP772" s="2"/>
      <c r="ALQ772" s="2"/>
      <c r="ALR772" s="2"/>
      <c r="ALS772" s="2"/>
      <c r="ALT772" s="2"/>
      <c r="ALU772" s="2"/>
      <c r="ALV772" s="2"/>
      <c r="ALW772" s="2"/>
      <c r="ALX772" s="2"/>
      <c r="ALY772" s="2"/>
      <c r="ALZ772" s="2"/>
      <c r="AMA772" s="2"/>
      <c r="AMB772" s="2"/>
      <c r="AMC772" s="2"/>
      <c r="AMD772" s="2"/>
      <c r="AME772" s="2"/>
      <c r="AMF772" s="2"/>
      <c r="AMG772" s="2"/>
      <c r="AMH772" s="2"/>
      <c r="AMI772" s="2"/>
      <c r="AMJ772" s="2"/>
    </row>
    <row r="773" s="43" customFormat="true" ht="15" hidden="false" customHeight="false" outlineLevel="0" collapsed="false">
      <c r="A773" s="66" t="s">
        <v>6</v>
      </c>
      <c r="B773" s="67" t="s">
        <v>7</v>
      </c>
      <c r="C773" s="68" t="s">
        <v>8</v>
      </c>
      <c r="D773" s="68" t="s">
        <v>9</v>
      </c>
      <c r="E773" s="66" t="s">
        <v>10</v>
      </c>
      <c r="F773" s="66" t="s">
        <v>11</v>
      </c>
      <c r="G773" s="66" t="s">
        <v>12</v>
      </c>
      <c r="H773" s="69" t="s">
        <v>13</v>
      </c>
      <c r="I773" s="66" t="s">
        <v>14</v>
      </c>
      <c r="J773" s="68" t="s">
        <v>15</v>
      </c>
      <c r="K773" s="67" t="s">
        <v>16</v>
      </c>
      <c r="L773" s="47" t="s">
        <v>17</v>
      </c>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c r="FN773" s="2"/>
      <c r="FO773" s="2"/>
      <c r="FP773" s="2"/>
      <c r="FQ773" s="2"/>
      <c r="FR773" s="2"/>
      <c r="FS773" s="2"/>
      <c r="FT773" s="2"/>
      <c r="FU773" s="2"/>
      <c r="FV773" s="2"/>
      <c r="FW773" s="2"/>
      <c r="FX773" s="2"/>
      <c r="FY773" s="2"/>
      <c r="FZ773" s="2"/>
      <c r="GA773" s="2"/>
      <c r="GB773" s="2"/>
      <c r="GC773" s="2"/>
      <c r="GD773" s="2"/>
      <c r="GE773" s="2"/>
      <c r="GF773" s="2"/>
      <c r="GG773" s="2"/>
      <c r="GH773" s="2"/>
      <c r="GI773" s="2"/>
      <c r="GJ773" s="2"/>
      <c r="GK773" s="2"/>
      <c r="GL773" s="2"/>
      <c r="GM773" s="2"/>
      <c r="GN773" s="2"/>
      <c r="GO773" s="2"/>
      <c r="GP773" s="2"/>
      <c r="GQ773" s="2"/>
      <c r="GR773" s="2"/>
      <c r="GS773" s="2"/>
      <c r="GT773" s="2"/>
      <c r="GU773" s="2"/>
      <c r="GV773" s="2"/>
      <c r="GW773" s="2"/>
      <c r="GX773" s="2"/>
      <c r="GY773" s="2"/>
      <c r="GZ773" s="2"/>
      <c r="HA773" s="2"/>
      <c r="HB773" s="2"/>
      <c r="HC773" s="2"/>
      <c r="HD773" s="2"/>
      <c r="HE773" s="2"/>
      <c r="HF773" s="2"/>
      <c r="HG773" s="2"/>
      <c r="HH773" s="2"/>
      <c r="HI773" s="2"/>
      <c r="HJ773" s="2"/>
      <c r="HK773" s="2"/>
      <c r="HL773" s="2"/>
      <c r="HM773" s="2"/>
      <c r="HN773" s="2"/>
      <c r="HO773" s="2"/>
      <c r="HP773" s="2"/>
      <c r="HQ773" s="2"/>
      <c r="HR773" s="2"/>
      <c r="HS773" s="2"/>
      <c r="HT773" s="2"/>
      <c r="HU773" s="2"/>
      <c r="HV773" s="2"/>
      <c r="HW773" s="2"/>
      <c r="HX773" s="2"/>
      <c r="HY773" s="2"/>
      <c r="HZ773" s="2"/>
      <c r="IA773" s="2"/>
      <c r="IB773" s="2"/>
      <c r="IC773" s="2"/>
      <c r="ID773" s="2"/>
      <c r="IE773" s="2"/>
      <c r="IF773" s="2"/>
      <c r="IG773" s="2"/>
      <c r="IH773" s="2"/>
      <c r="II773" s="2"/>
      <c r="IJ773" s="2"/>
      <c r="IK773" s="2"/>
      <c r="IL773" s="2"/>
      <c r="IM773" s="2"/>
      <c r="IN773" s="2"/>
      <c r="IO773" s="2"/>
      <c r="IP773" s="2"/>
      <c r="IQ773" s="2"/>
      <c r="IR773" s="2"/>
      <c r="IS773" s="2"/>
      <c r="IT773" s="2"/>
      <c r="IU773" s="2"/>
      <c r="IV773" s="2"/>
      <c r="IW773" s="2"/>
      <c r="IX773" s="2"/>
      <c r="IY773" s="2"/>
      <c r="IZ773" s="2"/>
      <c r="JA773" s="2"/>
      <c r="JB773" s="2"/>
      <c r="JC773" s="2"/>
      <c r="JD773" s="2"/>
      <c r="JE773" s="2"/>
      <c r="JF773" s="2"/>
      <c r="JG773" s="2"/>
      <c r="JH773" s="2"/>
      <c r="JI773" s="2"/>
      <c r="JJ773" s="2"/>
      <c r="JK773" s="2"/>
      <c r="JL773" s="2"/>
      <c r="JM773" s="2"/>
      <c r="JN773" s="2"/>
      <c r="JO773" s="2"/>
      <c r="JP773" s="2"/>
      <c r="JQ773" s="2"/>
      <c r="JR773" s="2"/>
      <c r="JS773" s="2"/>
      <c r="JT773" s="2"/>
      <c r="JU773" s="2"/>
      <c r="JV773" s="2"/>
      <c r="JW773" s="2"/>
      <c r="JX773" s="2"/>
      <c r="JY773" s="2"/>
      <c r="JZ773" s="2"/>
      <c r="KA773" s="2"/>
      <c r="KB773" s="2"/>
      <c r="KC773" s="2"/>
      <c r="KD773" s="2"/>
      <c r="KE773" s="2"/>
      <c r="KF773" s="2"/>
      <c r="KG773" s="2"/>
      <c r="KH773" s="2"/>
      <c r="KI773" s="2"/>
      <c r="KJ773" s="2"/>
      <c r="KK773" s="2"/>
      <c r="KL773" s="2"/>
      <c r="KM773" s="2"/>
      <c r="KN773" s="2"/>
      <c r="KO773" s="2"/>
      <c r="KP773" s="2"/>
      <c r="KQ773" s="2"/>
      <c r="KR773" s="2"/>
      <c r="KS773" s="2"/>
      <c r="KT773" s="2"/>
      <c r="KU773" s="2"/>
      <c r="KV773" s="2"/>
      <c r="KW773" s="2"/>
      <c r="KX773" s="2"/>
      <c r="KY773" s="2"/>
      <c r="KZ773" s="2"/>
      <c r="LA773" s="2"/>
      <c r="LB773" s="2"/>
      <c r="LC773" s="2"/>
      <c r="LD773" s="2"/>
      <c r="LE773" s="2"/>
      <c r="LF773" s="2"/>
      <c r="LG773" s="2"/>
      <c r="LH773" s="2"/>
      <c r="LI773" s="2"/>
      <c r="LJ773" s="2"/>
      <c r="LK773" s="2"/>
      <c r="LL773" s="2"/>
      <c r="LM773" s="2"/>
      <c r="LN773" s="2"/>
      <c r="LO773" s="2"/>
      <c r="LP773" s="2"/>
      <c r="LQ773" s="2"/>
      <c r="LR773" s="2"/>
      <c r="LS773" s="2"/>
      <c r="LT773" s="2"/>
      <c r="LU773" s="2"/>
      <c r="LV773" s="2"/>
      <c r="LW773" s="2"/>
      <c r="LX773" s="2"/>
      <c r="LY773" s="2"/>
      <c r="LZ773" s="2"/>
      <c r="MA773" s="2"/>
      <c r="MB773" s="2"/>
      <c r="MC773" s="2"/>
      <c r="MD773" s="2"/>
      <c r="ME773" s="2"/>
      <c r="MF773" s="2"/>
      <c r="MG773" s="2"/>
      <c r="MH773" s="2"/>
      <c r="MI773" s="2"/>
      <c r="MJ773" s="2"/>
      <c r="MK773" s="2"/>
      <c r="ML773" s="2"/>
      <c r="MM773" s="2"/>
      <c r="MN773" s="2"/>
      <c r="MO773" s="2"/>
      <c r="MP773" s="2"/>
      <c r="MQ773" s="2"/>
      <c r="MR773" s="2"/>
      <c r="MS773" s="2"/>
      <c r="MT773" s="2"/>
      <c r="MU773" s="2"/>
      <c r="MV773" s="2"/>
      <c r="MW773" s="2"/>
      <c r="MX773" s="2"/>
      <c r="MY773" s="2"/>
      <c r="MZ773" s="2"/>
      <c r="NA773" s="2"/>
      <c r="NB773" s="2"/>
      <c r="NC773" s="2"/>
      <c r="ND773" s="2"/>
      <c r="NE773" s="2"/>
      <c r="NF773" s="2"/>
      <c r="NG773" s="2"/>
      <c r="NH773" s="2"/>
      <c r="NI773" s="2"/>
      <c r="NJ773" s="2"/>
      <c r="NK773" s="2"/>
      <c r="NL773" s="2"/>
      <c r="NM773" s="2"/>
      <c r="NN773" s="2"/>
      <c r="NO773" s="2"/>
      <c r="NP773" s="2"/>
      <c r="NQ773" s="2"/>
      <c r="NR773" s="2"/>
      <c r="NS773" s="2"/>
      <c r="NT773" s="2"/>
      <c r="NU773" s="2"/>
      <c r="NV773" s="2"/>
      <c r="NW773" s="2"/>
      <c r="NX773" s="2"/>
      <c r="NY773" s="2"/>
      <c r="NZ773" s="2"/>
      <c r="OA773" s="2"/>
      <c r="OB773" s="2"/>
      <c r="OC773" s="2"/>
      <c r="OD773" s="2"/>
      <c r="OE773" s="2"/>
      <c r="OF773" s="2"/>
      <c r="OG773" s="2"/>
      <c r="OH773" s="2"/>
      <c r="OI773" s="2"/>
      <c r="OJ773" s="2"/>
      <c r="OK773" s="2"/>
      <c r="OL773" s="2"/>
      <c r="OM773" s="2"/>
      <c r="ON773" s="2"/>
      <c r="OO773" s="2"/>
      <c r="OP773" s="2"/>
      <c r="OQ773" s="2"/>
      <c r="OR773" s="2"/>
      <c r="OS773" s="2"/>
      <c r="OT773" s="2"/>
      <c r="OU773" s="2"/>
      <c r="OV773" s="2"/>
      <c r="OW773" s="2"/>
      <c r="OX773" s="2"/>
      <c r="OY773" s="2"/>
      <c r="OZ773" s="2"/>
      <c r="PA773" s="2"/>
      <c r="PB773" s="2"/>
      <c r="PC773" s="2"/>
      <c r="PD773" s="2"/>
      <c r="PE773" s="2"/>
      <c r="PF773" s="2"/>
      <c r="PG773" s="2"/>
      <c r="PH773" s="2"/>
      <c r="PI773" s="2"/>
      <c r="PJ773" s="2"/>
      <c r="PK773" s="2"/>
      <c r="PL773" s="2"/>
      <c r="PM773" s="2"/>
      <c r="PN773" s="2"/>
      <c r="PO773" s="2"/>
      <c r="PP773" s="2"/>
      <c r="PQ773" s="2"/>
      <c r="PR773" s="2"/>
      <c r="PS773" s="2"/>
      <c r="PT773" s="2"/>
      <c r="PU773" s="2"/>
      <c r="PV773" s="2"/>
      <c r="PW773" s="2"/>
      <c r="PX773" s="2"/>
      <c r="PY773" s="2"/>
      <c r="PZ773" s="2"/>
      <c r="QA773" s="2"/>
      <c r="QB773" s="2"/>
      <c r="QC773" s="2"/>
      <c r="QD773" s="2"/>
      <c r="QE773" s="2"/>
      <c r="QF773" s="2"/>
      <c r="QG773" s="2"/>
      <c r="QH773" s="2"/>
      <c r="QI773" s="2"/>
      <c r="QJ773" s="2"/>
      <c r="QK773" s="2"/>
      <c r="QL773" s="2"/>
      <c r="QM773" s="2"/>
      <c r="QN773" s="2"/>
      <c r="QO773" s="2"/>
      <c r="QP773" s="2"/>
      <c r="QQ773" s="2"/>
      <c r="QR773" s="2"/>
      <c r="QS773" s="2"/>
      <c r="QT773" s="2"/>
      <c r="QU773" s="2"/>
      <c r="QV773" s="2"/>
      <c r="QW773" s="2"/>
      <c r="QX773" s="2"/>
      <c r="QY773" s="2"/>
      <c r="QZ773" s="2"/>
      <c r="RA773" s="2"/>
      <c r="RB773" s="2"/>
      <c r="RC773" s="2"/>
      <c r="RD773" s="2"/>
      <c r="RE773" s="2"/>
      <c r="RF773" s="2"/>
      <c r="RG773" s="2"/>
      <c r="RH773" s="2"/>
      <c r="RI773" s="2"/>
      <c r="RJ773" s="2"/>
      <c r="RK773" s="2"/>
      <c r="RL773" s="2"/>
      <c r="RM773" s="2"/>
      <c r="RN773" s="2"/>
      <c r="RO773" s="2"/>
      <c r="RP773" s="2"/>
      <c r="RQ773" s="2"/>
      <c r="RR773" s="2"/>
      <c r="RS773" s="2"/>
      <c r="RT773" s="2"/>
      <c r="RU773" s="2"/>
      <c r="RV773" s="2"/>
      <c r="RW773" s="2"/>
      <c r="RX773" s="2"/>
      <c r="RY773" s="2"/>
      <c r="RZ773" s="2"/>
      <c r="SA773" s="2"/>
      <c r="SB773" s="2"/>
      <c r="SC773" s="2"/>
      <c r="SD773" s="2"/>
      <c r="SE773" s="2"/>
      <c r="SF773" s="2"/>
      <c r="SG773" s="2"/>
      <c r="SH773" s="2"/>
      <c r="SI773" s="2"/>
      <c r="SJ773" s="2"/>
      <c r="SK773" s="2"/>
      <c r="SL773" s="2"/>
      <c r="SM773" s="2"/>
      <c r="SN773" s="2"/>
      <c r="SO773" s="2"/>
      <c r="SP773" s="2"/>
      <c r="SQ773" s="2"/>
      <c r="SR773" s="2"/>
      <c r="SS773" s="2"/>
      <c r="ST773" s="2"/>
      <c r="SU773" s="2"/>
      <c r="SV773" s="2"/>
      <c r="SW773" s="2"/>
      <c r="SX773" s="2"/>
      <c r="SY773" s="2"/>
      <c r="SZ773" s="2"/>
      <c r="TA773" s="2"/>
      <c r="TB773" s="2"/>
      <c r="TC773" s="2"/>
      <c r="TD773" s="2"/>
      <c r="TE773" s="2"/>
      <c r="TF773" s="2"/>
      <c r="TG773" s="2"/>
      <c r="TH773" s="2"/>
      <c r="TI773" s="2"/>
      <c r="TJ773" s="2"/>
      <c r="TK773" s="2"/>
      <c r="TL773" s="2"/>
      <c r="TM773" s="2"/>
      <c r="TN773" s="2"/>
      <c r="TO773" s="2"/>
      <c r="TP773" s="2"/>
      <c r="TQ773" s="2"/>
      <c r="TR773" s="2"/>
      <c r="TS773" s="2"/>
      <c r="TT773" s="2"/>
      <c r="TU773" s="2"/>
      <c r="TV773" s="2"/>
      <c r="TW773" s="2"/>
      <c r="TX773" s="2"/>
      <c r="TY773" s="2"/>
      <c r="TZ773" s="2"/>
      <c r="UA773" s="2"/>
      <c r="UB773" s="2"/>
      <c r="UC773" s="2"/>
      <c r="UD773" s="2"/>
      <c r="UE773" s="2"/>
      <c r="UF773" s="2"/>
      <c r="UG773" s="2"/>
      <c r="UH773" s="2"/>
      <c r="UI773" s="2"/>
      <c r="UJ773" s="2"/>
      <c r="UK773" s="2"/>
      <c r="UL773" s="2"/>
      <c r="UM773" s="2"/>
      <c r="UN773" s="2"/>
      <c r="UO773" s="2"/>
      <c r="UP773" s="2"/>
      <c r="UQ773" s="2"/>
      <c r="UR773" s="2"/>
      <c r="US773" s="2"/>
      <c r="UT773" s="2"/>
      <c r="UU773" s="2"/>
      <c r="UV773" s="2"/>
      <c r="UW773" s="2"/>
      <c r="UX773" s="2"/>
      <c r="UY773" s="2"/>
      <c r="UZ773" s="2"/>
      <c r="VA773" s="2"/>
      <c r="VB773" s="2"/>
      <c r="VC773" s="2"/>
      <c r="VD773" s="2"/>
      <c r="VE773" s="2"/>
      <c r="VF773" s="2"/>
      <c r="VG773" s="2"/>
      <c r="VH773" s="2"/>
      <c r="VI773" s="2"/>
      <c r="VJ773" s="2"/>
      <c r="VK773" s="2"/>
      <c r="VL773" s="2"/>
      <c r="VM773" s="2"/>
      <c r="VN773" s="2"/>
      <c r="VO773" s="2"/>
      <c r="VP773" s="2"/>
      <c r="VQ773" s="2"/>
      <c r="VR773" s="2"/>
      <c r="VS773" s="2"/>
      <c r="VT773" s="2"/>
      <c r="VU773" s="2"/>
      <c r="VV773" s="2"/>
      <c r="VW773" s="2"/>
      <c r="VX773" s="2"/>
      <c r="VY773" s="2"/>
      <c r="VZ773" s="2"/>
      <c r="WA773" s="2"/>
      <c r="WB773" s="2"/>
      <c r="WC773" s="2"/>
      <c r="WD773" s="2"/>
      <c r="WE773" s="2"/>
      <c r="WF773" s="2"/>
      <c r="WG773" s="2"/>
      <c r="WH773" s="2"/>
      <c r="WI773" s="2"/>
      <c r="WJ773" s="2"/>
      <c r="WK773" s="2"/>
      <c r="WL773" s="2"/>
      <c r="WM773" s="2"/>
      <c r="WN773" s="2"/>
      <c r="WO773" s="2"/>
      <c r="WP773" s="2"/>
      <c r="WQ773" s="2"/>
      <c r="WR773" s="2"/>
      <c r="WS773" s="2"/>
      <c r="WT773" s="2"/>
      <c r="WU773" s="2"/>
      <c r="WV773" s="2"/>
      <c r="WW773" s="2"/>
      <c r="WX773" s="2"/>
      <c r="WY773" s="2"/>
      <c r="WZ773" s="2"/>
      <c r="XA773" s="2"/>
      <c r="XB773" s="2"/>
      <c r="XC773" s="2"/>
      <c r="XD773" s="2"/>
      <c r="XE773" s="2"/>
      <c r="XF773" s="2"/>
      <c r="XG773" s="2"/>
      <c r="XH773" s="2"/>
      <c r="XI773" s="2"/>
      <c r="XJ773" s="2"/>
      <c r="XK773" s="2"/>
      <c r="XL773" s="2"/>
      <c r="XM773" s="2"/>
      <c r="XN773" s="2"/>
      <c r="XO773" s="2"/>
      <c r="XP773" s="2"/>
      <c r="XQ773" s="2"/>
      <c r="XR773" s="2"/>
      <c r="XS773" s="2"/>
      <c r="XT773" s="2"/>
      <c r="XU773" s="2"/>
      <c r="XV773" s="2"/>
      <c r="XW773" s="2"/>
      <c r="XX773" s="2"/>
      <c r="XY773" s="2"/>
      <c r="XZ773" s="2"/>
      <c r="YA773" s="2"/>
      <c r="YB773" s="2"/>
      <c r="YC773" s="2"/>
      <c r="YD773" s="2"/>
      <c r="YE773" s="2"/>
      <c r="YF773" s="2"/>
      <c r="YG773" s="2"/>
      <c r="YH773" s="2"/>
      <c r="YI773" s="2"/>
      <c r="YJ773" s="2"/>
      <c r="YK773" s="2"/>
      <c r="YL773" s="2"/>
      <c r="YM773" s="2"/>
      <c r="YN773" s="2"/>
      <c r="YO773" s="2"/>
      <c r="YP773" s="2"/>
      <c r="YQ773" s="2"/>
      <c r="YR773" s="2"/>
      <c r="YS773" s="2"/>
      <c r="YT773" s="2"/>
      <c r="YU773" s="2"/>
      <c r="YV773" s="2"/>
      <c r="YW773" s="2"/>
      <c r="YX773" s="2"/>
      <c r="YY773" s="2"/>
      <c r="YZ773" s="2"/>
      <c r="ZA773" s="2"/>
      <c r="ZB773" s="2"/>
      <c r="ZC773" s="2"/>
      <c r="ZD773" s="2"/>
      <c r="ZE773" s="2"/>
      <c r="ZF773" s="2"/>
      <c r="ZG773" s="2"/>
      <c r="ZH773" s="2"/>
      <c r="ZI773" s="2"/>
      <c r="ZJ773" s="2"/>
      <c r="ZK773" s="2"/>
      <c r="ZL773" s="2"/>
      <c r="ZM773" s="2"/>
      <c r="ZN773" s="2"/>
      <c r="ZO773" s="2"/>
      <c r="ZP773" s="2"/>
      <c r="ZQ773" s="2"/>
      <c r="ZR773" s="2"/>
      <c r="ZS773" s="2"/>
      <c r="ZT773" s="2"/>
      <c r="ZU773" s="2"/>
      <c r="ZV773" s="2"/>
      <c r="ZW773" s="2"/>
      <c r="ZX773" s="2"/>
      <c r="ZY773" s="2"/>
      <c r="ZZ773" s="2"/>
      <c r="AAA773" s="2"/>
      <c r="AAB773" s="2"/>
      <c r="AAC773" s="2"/>
      <c r="AAD773" s="2"/>
      <c r="AAE773" s="2"/>
      <c r="AAF773" s="2"/>
      <c r="AAG773" s="2"/>
      <c r="AAH773" s="2"/>
      <c r="AAI773" s="2"/>
      <c r="AAJ773" s="2"/>
      <c r="AAK773" s="2"/>
      <c r="AAL773" s="2"/>
      <c r="AAM773" s="2"/>
      <c r="AAN773" s="2"/>
      <c r="AAO773" s="2"/>
      <c r="AAP773" s="2"/>
      <c r="AAQ773" s="2"/>
      <c r="AAR773" s="2"/>
      <c r="AAS773" s="2"/>
      <c r="AAT773" s="2"/>
      <c r="AAU773" s="2"/>
      <c r="AAV773" s="2"/>
      <c r="AAW773" s="2"/>
      <c r="AAX773" s="2"/>
      <c r="AAY773" s="2"/>
      <c r="AAZ773" s="2"/>
      <c r="ABA773" s="2"/>
      <c r="ABB773" s="2"/>
      <c r="ABC773" s="2"/>
      <c r="ABD773" s="2"/>
      <c r="ABE773" s="2"/>
      <c r="ABF773" s="2"/>
      <c r="ABG773" s="2"/>
      <c r="ABH773" s="2"/>
      <c r="ABI773" s="2"/>
      <c r="ABJ773" s="2"/>
      <c r="ABK773" s="2"/>
      <c r="ABL773" s="2"/>
      <c r="ABM773" s="2"/>
      <c r="ABN773" s="2"/>
      <c r="ABO773" s="2"/>
      <c r="ABP773" s="2"/>
      <c r="ABQ773" s="2"/>
      <c r="ABR773" s="2"/>
      <c r="ABS773" s="2"/>
      <c r="ABT773" s="2"/>
      <c r="ABU773" s="2"/>
      <c r="ABV773" s="2"/>
      <c r="ABW773" s="2"/>
      <c r="ABX773" s="2"/>
      <c r="ABY773" s="2"/>
      <c r="ABZ773" s="2"/>
      <c r="ACA773" s="2"/>
      <c r="ACB773" s="2"/>
      <c r="ACC773" s="2"/>
      <c r="ACD773" s="2"/>
      <c r="ACE773" s="2"/>
      <c r="ACF773" s="2"/>
      <c r="ACG773" s="2"/>
      <c r="ACH773" s="2"/>
      <c r="ACI773" s="2"/>
      <c r="ACJ773" s="2"/>
      <c r="ACK773" s="2"/>
      <c r="ACL773" s="2"/>
      <c r="ACM773" s="2"/>
      <c r="ACN773" s="2"/>
      <c r="ACO773" s="2"/>
      <c r="ACP773" s="2"/>
      <c r="ACQ773" s="2"/>
      <c r="ACR773" s="2"/>
      <c r="ACS773" s="2"/>
      <c r="ACT773" s="2"/>
      <c r="ACU773" s="2"/>
      <c r="ACV773" s="2"/>
      <c r="ACW773" s="2"/>
      <c r="ACX773" s="2"/>
      <c r="ACY773" s="2"/>
      <c r="ACZ773" s="2"/>
      <c r="ADA773" s="2"/>
      <c r="ADB773" s="2"/>
      <c r="ADC773" s="2"/>
      <c r="ADD773" s="2"/>
      <c r="ADE773" s="2"/>
      <c r="ADF773" s="2"/>
      <c r="ADG773" s="2"/>
      <c r="ADH773" s="2"/>
      <c r="ADI773" s="2"/>
      <c r="ADJ773" s="2"/>
      <c r="ADK773" s="2"/>
      <c r="ADL773" s="2"/>
      <c r="ADM773" s="2"/>
      <c r="ADN773" s="2"/>
      <c r="ADO773" s="2"/>
      <c r="ADP773" s="2"/>
      <c r="ADQ773" s="2"/>
      <c r="ADR773" s="2"/>
      <c r="ADS773" s="2"/>
      <c r="ADT773" s="2"/>
      <c r="ADU773" s="2"/>
      <c r="ADV773" s="2"/>
      <c r="ADW773" s="2"/>
      <c r="ADX773" s="2"/>
      <c r="ADY773" s="2"/>
      <c r="ADZ773" s="2"/>
      <c r="AEA773" s="2"/>
      <c r="AEB773" s="2"/>
      <c r="AEC773" s="2"/>
      <c r="AED773" s="2"/>
      <c r="AEE773" s="2"/>
      <c r="AEF773" s="2"/>
      <c r="AEG773" s="2"/>
      <c r="AEH773" s="2"/>
      <c r="AEI773" s="2"/>
      <c r="AEJ773" s="2"/>
      <c r="AEK773" s="2"/>
      <c r="AEL773" s="2"/>
      <c r="AEM773" s="2"/>
      <c r="AEN773" s="2"/>
      <c r="AEO773" s="2"/>
      <c r="AEP773" s="2"/>
      <c r="AEQ773" s="2"/>
      <c r="AER773" s="2"/>
      <c r="AES773" s="2"/>
      <c r="AET773" s="2"/>
      <c r="AEU773" s="2"/>
      <c r="AEV773" s="2"/>
      <c r="AEW773" s="2"/>
      <c r="AEX773" s="2"/>
      <c r="AEY773" s="2"/>
      <c r="AEZ773" s="2"/>
      <c r="AFA773" s="2"/>
      <c r="AFB773" s="2"/>
      <c r="AFC773" s="2"/>
      <c r="AFD773" s="2"/>
      <c r="AFE773" s="2"/>
      <c r="AFF773" s="2"/>
      <c r="AFG773" s="2"/>
      <c r="AFH773" s="2"/>
      <c r="AFI773" s="2"/>
      <c r="AFJ773" s="2"/>
      <c r="AFK773" s="2"/>
      <c r="AFL773" s="2"/>
      <c r="AFM773" s="2"/>
      <c r="AFN773" s="2"/>
      <c r="AFO773" s="2"/>
      <c r="AFP773" s="2"/>
      <c r="AFQ773" s="2"/>
      <c r="AFR773" s="2"/>
      <c r="AFS773" s="2"/>
      <c r="AFT773" s="2"/>
      <c r="AFU773" s="2"/>
      <c r="AFV773" s="2"/>
      <c r="AFW773" s="2"/>
      <c r="AFX773" s="2"/>
      <c r="AFY773" s="2"/>
      <c r="AFZ773" s="2"/>
      <c r="AGA773" s="2"/>
      <c r="AGB773" s="2"/>
      <c r="AGC773" s="2"/>
      <c r="AGD773" s="2"/>
      <c r="AGE773" s="2"/>
      <c r="AGF773" s="2"/>
      <c r="AGG773" s="2"/>
      <c r="AGH773" s="2"/>
      <c r="AGI773" s="2"/>
      <c r="AGJ773" s="2"/>
      <c r="AGK773" s="2"/>
      <c r="AGL773" s="2"/>
      <c r="AGM773" s="2"/>
      <c r="AGN773" s="2"/>
      <c r="AGO773" s="2"/>
      <c r="AGP773" s="2"/>
      <c r="AGQ773" s="2"/>
      <c r="AGR773" s="2"/>
      <c r="AGS773" s="2"/>
      <c r="AGT773" s="2"/>
      <c r="AGU773" s="2"/>
      <c r="AGV773" s="2"/>
      <c r="AGW773" s="2"/>
      <c r="AGX773" s="2"/>
      <c r="AGY773" s="2"/>
      <c r="AGZ773" s="2"/>
      <c r="AHA773" s="2"/>
      <c r="AHB773" s="2"/>
      <c r="AHC773" s="2"/>
      <c r="AHD773" s="2"/>
      <c r="AHE773" s="2"/>
      <c r="AHF773" s="2"/>
      <c r="AHG773" s="2"/>
      <c r="AHH773" s="2"/>
      <c r="AHI773" s="2"/>
      <c r="AHJ773" s="2"/>
      <c r="AHK773" s="2"/>
      <c r="AHL773" s="2"/>
      <c r="AHM773" s="2"/>
      <c r="AHN773" s="2"/>
      <c r="AHO773" s="2"/>
      <c r="AHP773" s="2"/>
      <c r="AHQ773" s="2"/>
      <c r="AHR773" s="2"/>
      <c r="AHS773" s="2"/>
      <c r="AHT773" s="2"/>
      <c r="AHU773" s="2"/>
      <c r="AHV773" s="2"/>
      <c r="AHW773" s="2"/>
      <c r="AHX773" s="2"/>
      <c r="AHY773" s="2"/>
      <c r="AHZ773" s="2"/>
      <c r="AIA773" s="2"/>
      <c r="AIB773" s="2"/>
      <c r="AIC773" s="2"/>
      <c r="AID773" s="2"/>
      <c r="AIE773" s="2"/>
      <c r="AIF773" s="2"/>
      <c r="AIG773" s="2"/>
      <c r="AIH773" s="2"/>
      <c r="AII773" s="2"/>
      <c r="AIJ773" s="2"/>
      <c r="AIK773" s="2"/>
      <c r="AIL773" s="2"/>
      <c r="AIM773" s="2"/>
      <c r="AIN773" s="2"/>
      <c r="AIO773" s="2"/>
      <c r="AIP773" s="2"/>
      <c r="AIQ773" s="2"/>
      <c r="AIR773" s="2"/>
      <c r="AIS773" s="2"/>
      <c r="AIT773" s="2"/>
      <c r="AIU773" s="2"/>
      <c r="AIV773" s="2"/>
      <c r="AIW773" s="2"/>
      <c r="AIX773" s="2"/>
      <c r="AIY773" s="2"/>
      <c r="AIZ773" s="2"/>
      <c r="AJA773" s="2"/>
      <c r="AJB773" s="2"/>
      <c r="AJC773" s="2"/>
      <c r="AJD773" s="2"/>
      <c r="AJE773" s="2"/>
      <c r="AJF773" s="2"/>
      <c r="AJG773" s="2"/>
      <c r="AJH773" s="2"/>
      <c r="AJI773" s="2"/>
      <c r="AJJ773" s="2"/>
      <c r="AJK773" s="2"/>
      <c r="AJL773" s="2"/>
      <c r="AJM773" s="2"/>
      <c r="AJN773" s="2"/>
      <c r="AJO773" s="2"/>
      <c r="AJP773" s="2"/>
      <c r="AJQ773" s="2"/>
      <c r="AJR773" s="2"/>
      <c r="AJS773" s="2"/>
      <c r="AJT773" s="2"/>
      <c r="AJU773" s="2"/>
      <c r="AJV773" s="2"/>
      <c r="AJW773" s="2"/>
      <c r="AJX773" s="2"/>
      <c r="AJY773" s="2"/>
      <c r="AJZ773" s="2"/>
      <c r="AKA773" s="2"/>
      <c r="AKB773" s="2"/>
      <c r="AKC773" s="2"/>
      <c r="AKD773" s="2"/>
      <c r="AKE773" s="2"/>
      <c r="AKF773" s="2"/>
      <c r="AKG773" s="2"/>
      <c r="AKH773" s="2"/>
      <c r="AKI773" s="2"/>
      <c r="AKJ773" s="2"/>
      <c r="AKK773" s="2"/>
      <c r="AKL773" s="2"/>
      <c r="AKM773" s="2"/>
      <c r="AKN773" s="2"/>
      <c r="AKO773" s="2"/>
      <c r="AKP773" s="2"/>
      <c r="AKQ773" s="2"/>
      <c r="AKR773" s="2"/>
      <c r="AKS773" s="2"/>
      <c r="AKT773" s="2"/>
      <c r="AKU773" s="2"/>
      <c r="AKV773" s="2"/>
      <c r="AKW773" s="2"/>
      <c r="AKX773" s="2"/>
      <c r="AKY773" s="2"/>
      <c r="AKZ773" s="2"/>
      <c r="ALA773" s="2"/>
      <c r="ALB773" s="2"/>
      <c r="ALC773" s="2"/>
      <c r="ALD773" s="2"/>
      <c r="ALE773" s="2"/>
      <c r="ALF773" s="2"/>
      <c r="ALG773" s="2"/>
      <c r="ALH773" s="2"/>
      <c r="ALI773" s="2"/>
      <c r="ALJ773" s="2"/>
      <c r="ALK773" s="2"/>
      <c r="ALL773" s="2"/>
      <c r="ALM773" s="2"/>
      <c r="ALN773" s="2"/>
      <c r="ALO773" s="2"/>
      <c r="ALP773" s="2"/>
      <c r="ALQ773" s="2"/>
      <c r="ALR773" s="2"/>
      <c r="ALS773" s="2"/>
      <c r="ALT773" s="2"/>
      <c r="ALU773" s="2"/>
      <c r="ALV773" s="2"/>
      <c r="ALW773" s="2"/>
      <c r="ALX773" s="2"/>
      <c r="ALY773" s="2"/>
      <c r="ALZ773" s="2"/>
      <c r="AMA773" s="2"/>
      <c r="AMB773" s="2"/>
      <c r="AMC773" s="2"/>
      <c r="AMD773" s="2"/>
      <c r="AME773" s="2"/>
      <c r="AMF773" s="2"/>
      <c r="AMG773" s="2"/>
      <c r="AMH773" s="2"/>
      <c r="AMI773" s="2"/>
      <c r="AMJ773" s="2"/>
    </row>
    <row r="774" customFormat="false" ht="12.75" hidden="false" customHeight="false" outlineLevel="0" collapsed="false">
      <c r="A774" s="163" t="s">
        <v>1975</v>
      </c>
      <c r="B774" s="163"/>
      <c r="C774" s="163"/>
      <c r="D774" s="163"/>
      <c r="E774" s="163"/>
      <c r="F774" s="163"/>
      <c r="G774" s="163"/>
      <c r="H774" s="163"/>
      <c r="I774" s="163"/>
      <c r="J774" s="163"/>
      <c r="K774" s="163"/>
      <c r="L774" s="47" t="s">
        <v>17</v>
      </c>
      <c r="M774" s="43"/>
      <c r="N774" s="43"/>
      <c r="O774" s="43"/>
      <c r="P774" s="43"/>
      <c r="Q774" s="43"/>
      <c r="R774" s="43"/>
      <c r="S774" s="43"/>
      <c r="T774" s="43"/>
      <c r="U774" s="43"/>
      <c r="V774" s="43"/>
      <c r="W774" s="43"/>
      <c r="X774" s="43"/>
      <c r="Y774" s="43"/>
      <c r="Z774" s="43"/>
      <c r="AA774" s="43"/>
      <c r="AB774" s="43"/>
      <c r="AC774" s="43"/>
      <c r="AD774" s="43"/>
      <c r="AE774" s="43"/>
      <c r="AF774" s="43"/>
      <c r="AG774" s="43"/>
      <c r="AH774" s="43"/>
      <c r="AI774" s="43"/>
      <c r="AJ774" s="43"/>
      <c r="AK774" s="43"/>
      <c r="AL774" s="43"/>
      <c r="AM774" s="43"/>
      <c r="AN774" s="43"/>
      <c r="AO774" s="43"/>
      <c r="AP774" s="43"/>
      <c r="AQ774" s="43"/>
      <c r="AR774" s="43"/>
      <c r="AS774" s="43"/>
      <c r="AT774" s="43"/>
      <c r="AU774" s="43"/>
      <c r="AV774" s="43"/>
      <c r="AW774" s="43"/>
      <c r="AX774" s="43"/>
      <c r="AY774" s="43"/>
      <c r="AZ774" s="43"/>
      <c r="BA774" s="43"/>
      <c r="BB774" s="43"/>
      <c r="BC774" s="43"/>
      <c r="BD774" s="43"/>
      <c r="BE774" s="43"/>
      <c r="BF774" s="43"/>
      <c r="BG774" s="43"/>
      <c r="BH774" s="43"/>
      <c r="BI774" s="43"/>
      <c r="BJ774" s="43"/>
      <c r="BK774" s="43"/>
      <c r="BL774" s="43"/>
      <c r="BM774" s="43"/>
      <c r="BN774" s="43"/>
      <c r="BO774" s="43"/>
      <c r="BP774" s="43"/>
      <c r="BQ774" s="43"/>
      <c r="BR774" s="43"/>
      <c r="BS774" s="43"/>
      <c r="BT774" s="43"/>
      <c r="BU774" s="43"/>
      <c r="BV774" s="43"/>
      <c r="BW774" s="43"/>
      <c r="BX774" s="43"/>
      <c r="BY774" s="43"/>
      <c r="BZ774" s="43"/>
      <c r="CA774" s="43"/>
      <c r="CB774" s="43"/>
      <c r="CC774" s="43"/>
      <c r="CD774" s="43"/>
      <c r="CE774" s="43"/>
      <c r="CF774" s="43"/>
      <c r="CG774" s="43"/>
      <c r="CH774" s="43"/>
      <c r="CI774" s="43"/>
      <c r="CJ774" s="43"/>
      <c r="CK774" s="43"/>
      <c r="CL774" s="43"/>
      <c r="CM774" s="43"/>
      <c r="CN774" s="43"/>
      <c r="CO774" s="43"/>
      <c r="CP774" s="43"/>
      <c r="CQ774" s="43"/>
      <c r="CR774" s="43"/>
      <c r="CS774" s="43"/>
      <c r="CT774" s="43"/>
      <c r="CU774" s="43"/>
      <c r="CV774" s="43"/>
      <c r="CW774" s="43"/>
      <c r="CX774" s="43"/>
      <c r="CY774" s="43"/>
      <c r="CZ774" s="43"/>
      <c r="DA774" s="43"/>
      <c r="DB774" s="43"/>
      <c r="DC774" s="43"/>
      <c r="DD774" s="43"/>
      <c r="DE774" s="43"/>
      <c r="DF774" s="43"/>
      <c r="DG774" s="43"/>
      <c r="DH774" s="43"/>
      <c r="DI774" s="43"/>
      <c r="DJ774" s="43"/>
      <c r="DK774" s="43"/>
      <c r="DL774" s="43"/>
      <c r="DM774" s="43"/>
      <c r="DN774" s="43"/>
      <c r="DO774" s="43"/>
      <c r="DP774" s="43"/>
      <c r="DQ774" s="43"/>
      <c r="DR774" s="43"/>
      <c r="DS774" s="43"/>
      <c r="DT774" s="43"/>
      <c r="DU774" s="43"/>
      <c r="DV774" s="43"/>
      <c r="DW774" s="43"/>
      <c r="DX774" s="43"/>
      <c r="DY774" s="43"/>
      <c r="DZ774" s="43"/>
      <c r="EA774" s="43"/>
      <c r="EB774" s="43"/>
      <c r="EC774" s="43"/>
      <c r="ED774" s="43"/>
      <c r="EE774" s="43"/>
      <c r="EF774" s="43"/>
      <c r="EG774" s="43"/>
      <c r="EH774" s="43"/>
      <c r="EI774" s="43"/>
      <c r="EJ774" s="43"/>
      <c r="EK774" s="43"/>
      <c r="EL774" s="43"/>
      <c r="EM774" s="43"/>
      <c r="EN774" s="43"/>
      <c r="EO774" s="43"/>
      <c r="EP774" s="43"/>
      <c r="EQ774" s="43"/>
      <c r="ER774" s="43"/>
      <c r="ES774" s="43"/>
      <c r="ET774" s="43"/>
      <c r="EU774" s="43"/>
      <c r="EV774" s="43"/>
      <c r="EW774" s="43"/>
      <c r="EX774" s="43"/>
      <c r="EY774" s="43"/>
      <c r="EZ774" s="43"/>
      <c r="FA774" s="43"/>
      <c r="FB774" s="43"/>
      <c r="FC774" s="43"/>
      <c r="FD774" s="43"/>
      <c r="FE774" s="43"/>
      <c r="FF774" s="43"/>
      <c r="FG774" s="43"/>
      <c r="FH774" s="43"/>
      <c r="FI774" s="43"/>
      <c r="FJ774" s="43"/>
      <c r="FK774" s="43"/>
      <c r="FL774" s="43"/>
      <c r="FM774" s="43"/>
      <c r="FN774" s="43"/>
      <c r="FO774" s="43"/>
      <c r="FP774" s="43"/>
      <c r="FQ774" s="43"/>
      <c r="FR774" s="43"/>
      <c r="FS774" s="43"/>
      <c r="FT774" s="43"/>
      <c r="FU774" s="43"/>
      <c r="FV774" s="43"/>
      <c r="FW774" s="43"/>
      <c r="FX774" s="43"/>
      <c r="FY774" s="43"/>
      <c r="FZ774" s="43"/>
      <c r="GA774" s="43"/>
      <c r="GB774" s="43"/>
      <c r="GC774" s="43"/>
      <c r="GD774" s="43"/>
      <c r="GE774" s="43"/>
      <c r="GF774" s="43"/>
      <c r="GG774" s="43"/>
      <c r="GH774" s="43"/>
      <c r="GI774" s="43"/>
      <c r="GJ774" s="43"/>
      <c r="GK774" s="43"/>
      <c r="GL774" s="43"/>
      <c r="GM774" s="43"/>
      <c r="GN774" s="43"/>
      <c r="GO774" s="43"/>
      <c r="GP774" s="43"/>
      <c r="GQ774" s="43"/>
      <c r="GR774" s="43"/>
      <c r="GS774" s="43"/>
      <c r="GT774" s="43"/>
      <c r="GU774" s="43"/>
      <c r="GV774" s="43"/>
      <c r="GW774" s="43"/>
      <c r="GX774" s="43"/>
      <c r="GY774" s="43"/>
      <c r="GZ774" s="43"/>
      <c r="HA774" s="43"/>
      <c r="HB774" s="43"/>
      <c r="HC774" s="43"/>
      <c r="HD774" s="43"/>
      <c r="HE774" s="43"/>
      <c r="HF774" s="43"/>
      <c r="HG774" s="43"/>
      <c r="HH774" s="43"/>
      <c r="HI774" s="43"/>
      <c r="HJ774" s="43"/>
      <c r="HK774" s="43"/>
      <c r="HL774" s="43"/>
      <c r="HM774" s="43"/>
      <c r="HN774" s="43"/>
      <c r="HO774" s="43"/>
      <c r="HP774" s="43"/>
      <c r="HQ774" s="43"/>
      <c r="HR774" s="43"/>
      <c r="HS774" s="43"/>
      <c r="HT774" s="43"/>
      <c r="HU774" s="43"/>
      <c r="HV774" s="43"/>
      <c r="HW774" s="43"/>
      <c r="HX774" s="43"/>
      <c r="HY774" s="43"/>
      <c r="HZ774" s="43"/>
      <c r="IA774" s="43"/>
      <c r="IB774" s="43"/>
      <c r="IC774" s="43"/>
      <c r="ID774" s="43"/>
      <c r="IE774" s="43"/>
      <c r="IF774" s="43"/>
      <c r="IG774" s="43"/>
      <c r="IH774" s="43"/>
      <c r="II774" s="43"/>
      <c r="IJ774" s="43"/>
      <c r="IK774" s="43"/>
      <c r="IL774" s="43"/>
      <c r="IM774" s="43"/>
      <c r="IN774" s="43"/>
      <c r="IO774" s="43"/>
      <c r="IP774" s="43"/>
      <c r="IQ774" s="43"/>
      <c r="IR774" s="43"/>
      <c r="IS774" s="43"/>
      <c r="IT774" s="43"/>
      <c r="IU774" s="43"/>
      <c r="IV774" s="43"/>
      <c r="IW774" s="43"/>
      <c r="IX774" s="43"/>
      <c r="IY774" s="43"/>
      <c r="IZ774" s="43"/>
      <c r="JA774" s="43"/>
      <c r="JB774" s="43"/>
      <c r="JC774" s="43"/>
      <c r="JD774" s="43"/>
      <c r="JE774" s="43"/>
      <c r="JF774" s="43"/>
      <c r="JG774" s="43"/>
      <c r="JH774" s="43"/>
      <c r="JI774" s="43"/>
      <c r="JJ774" s="43"/>
      <c r="JK774" s="43"/>
      <c r="JL774" s="43"/>
      <c r="JM774" s="43"/>
      <c r="JN774" s="43"/>
      <c r="JO774" s="43"/>
      <c r="JP774" s="43"/>
      <c r="JQ774" s="43"/>
      <c r="JR774" s="43"/>
      <c r="JS774" s="43"/>
      <c r="JT774" s="43"/>
      <c r="JU774" s="43"/>
      <c r="JV774" s="43"/>
      <c r="JW774" s="43"/>
      <c r="JX774" s="43"/>
      <c r="JY774" s="43"/>
      <c r="JZ774" s="43"/>
      <c r="KA774" s="43"/>
      <c r="KB774" s="43"/>
      <c r="KC774" s="43"/>
      <c r="KD774" s="43"/>
      <c r="KE774" s="43"/>
      <c r="KF774" s="43"/>
      <c r="KG774" s="43"/>
      <c r="KH774" s="43"/>
      <c r="KI774" s="43"/>
      <c r="KJ774" s="43"/>
      <c r="KK774" s="43"/>
      <c r="KL774" s="43"/>
      <c r="KM774" s="43"/>
      <c r="KN774" s="43"/>
      <c r="KO774" s="43"/>
      <c r="KP774" s="43"/>
      <c r="KQ774" s="43"/>
      <c r="KR774" s="43"/>
      <c r="KS774" s="43"/>
      <c r="KT774" s="43"/>
      <c r="KU774" s="43"/>
      <c r="KV774" s="43"/>
      <c r="KW774" s="43"/>
      <c r="KX774" s="43"/>
      <c r="KY774" s="43"/>
      <c r="KZ774" s="43"/>
      <c r="LA774" s="43"/>
      <c r="LB774" s="43"/>
      <c r="LC774" s="43"/>
      <c r="LD774" s="43"/>
      <c r="LE774" s="43"/>
      <c r="LF774" s="43"/>
      <c r="LG774" s="43"/>
      <c r="LH774" s="43"/>
      <c r="LI774" s="43"/>
      <c r="LJ774" s="43"/>
      <c r="LK774" s="43"/>
      <c r="LL774" s="43"/>
      <c r="LM774" s="43"/>
      <c r="LN774" s="43"/>
      <c r="LO774" s="43"/>
      <c r="LP774" s="43"/>
      <c r="LQ774" s="43"/>
      <c r="LR774" s="43"/>
      <c r="LS774" s="43"/>
      <c r="LT774" s="43"/>
      <c r="LU774" s="43"/>
      <c r="LV774" s="43"/>
      <c r="LW774" s="43"/>
      <c r="LX774" s="43"/>
      <c r="LY774" s="43"/>
      <c r="LZ774" s="43"/>
      <c r="MA774" s="43"/>
      <c r="MB774" s="43"/>
      <c r="MC774" s="43"/>
      <c r="MD774" s="43"/>
      <c r="ME774" s="43"/>
      <c r="MF774" s="43"/>
      <c r="MG774" s="43"/>
      <c r="MH774" s="43"/>
      <c r="MI774" s="43"/>
      <c r="MJ774" s="43"/>
      <c r="MK774" s="43"/>
      <c r="ML774" s="43"/>
      <c r="MM774" s="43"/>
      <c r="MN774" s="43"/>
      <c r="MO774" s="43"/>
      <c r="MP774" s="43"/>
      <c r="MQ774" s="43"/>
      <c r="MR774" s="43"/>
      <c r="MS774" s="43"/>
      <c r="MT774" s="43"/>
      <c r="MU774" s="43"/>
      <c r="MV774" s="43"/>
      <c r="MW774" s="43"/>
      <c r="MX774" s="43"/>
      <c r="MY774" s="43"/>
      <c r="MZ774" s="43"/>
      <c r="NA774" s="43"/>
      <c r="NB774" s="43"/>
      <c r="NC774" s="43"/>
      <c r="ND774" s="43"/>
      <c r="NE774" s="43"/>
      <c r="NF774" s="43"/>
      <c r="NG774" s="43"/>
      <c r="NH774" s="43"/>
      <c r="NI774" s="43"/>
      <c r="NJ774" s="43"/>
      <c r="NK774" s="43"/>
      <c r="NL774" s="43"/>
      <c r="NM774" s="43"/>
      <c r="NN774" s="43"/>
      <c r="NO774" s="43"/>
      <c r="NP774" s="43"/>
      <c r="NQ774" s="43"/>
      <c r="NR774" s="43"/>
      <c r="NS774" s="43"/>
      <c r="NT774" s="43"/>
      <c r="NU774" s="43"/>
      <c r="NV774" s="43"/>
      <c r="NW774" s="43"/>
      <c r="NX774" s="43"/>
      <c r="NY774" s="43"/>
      <c r="NZ774" s="43"/>
      <c r="OA774" s="43"/>
      <c r="OB774" s="43"/>
      <c r="OC774" s="43"/>
      <c r="OD774" s="43"/>
      <c r="OE774" s="43"/>
      <c r="OF774" s="43"/>
      <c r="OG774" s="43"/>
      <c r="OH774" s="43"/>
      <c r="OI774" s="43"/>
      <c r="OJ774" s="43"/>
      <c r="OK774" s="43"/>
      <c r="OL774" s="43"/>
      <c r="OM774" s="43"/>
      <c r="ON774" s="43"/>
      <c r="OO774" s="43"/>
      <c r="OP774" s="43"/>
      <c r="OQ774" s="43"/>
      <c r="OR774" s="43"/>
      <c r="OS774" s="43"/>
      <c r="OT774" s="43"/>
      <c r="OU774" s="43"/>
      <c r="OV774" s="43"/>
      <c r="OW774" s="43"/>
      <c r="OX774" s="43"/>
      <c r="OY774" s="43"/>
      <c r="OZ774" s="43"/>
      <c r="PA774" s="43"/>
      <c r="PB774" s="43"/>
      <c r="PC774" s="43"/>
      <c r="PD774" s="43"/>
      <c r="PE774" s="43"/>
      <c r="PF774" s="43"/>
      <c r="PG774" s="43"/>
      <c r="PH774" s="43"/>
      <c r="PI774" s="43"/>
      <c r="PJ774" s="43"/>
      <c r="PK774" s="43"/>
      <c r="PL774" s="43"/>
      <c r="PM774" s="43"/>
      <c r="PN774" s="43"/>
      <c r="PO774" s="43"/>
      <c r="PP774" s="43"/>
      <c r="PQ774" s="43"/>
      <c r="PR774" s="43"/>
      <c r="PS774" s="43"/>
      <c r="PT774" s="43"/>
      <c r="PU774" s="43"/>
      <c r="PV774" s="43"/>
      <c r="PW774" s="43"/>
      <c r="PX774" s="43"/>
      <c r="PY774" s="43"/>
      <c r="PZ774" s="43"/>
      <c r="QA774" s="43"/>
      <c r="QB774" s="43"/>
      <c r="QC774" s="43"/>
      <c r="QD774" s="43"/>
      <c r="QE774" s="43"/>
      <c r="QF774" s="43"/>
      <c r="QG774" s="43"/>
      <c r="QH774" s="43"/>
      <c r="QI774" s="43"/>
      <c r="QJ774" s="43"/>
      <c r="QK774" s="43"/>
      <c r="QL774" s="43"/>
      <c r="QM774" s="43"/>
      <c r="QN774" s="43"/>
      <c r="QO774" s="43"/>
      <c r="QP774" s="43"/>
      <c r="QQ774" s="43"/>
      <c r="QR774" s="43"/>
      <c r="QS774" s="43"/>
      <c r="QT774" s="43"/>
      <c r="QU774" s="43"/>
      <c r="QV774" s="43"/>
      <c r="QW774" s="43"/>
      <c r="QX774" s="43"/>
      <c r="QY774" s="43"/>
      <c r="QZ774" s="43"/>
      <c r="RA774" s="43"/>
      <c r="RB774" s="43"/>
      <c r="RC774" s="43"/>
      <c r="RD774" s="43"/>
      <c r="RE774" s="43"/>
      <c r="RF774" s="43"/>
      <c r="RG774" s="43"/>
      <c r="RH774" s="43"/>
      <c r="RI774" s="43"/>
      <c r="RJ774" s="43"/>
      <c r="RK774" s="43"/>
      <c r="RL774" s="43"/>
      <c r="RM774" s="43"/>
      <c r="RN774" s="43"/>
      <c r="RO774" s="43"/>
      <c r="RP774" s="43"/>
      <c r="RQ774" s="43"/>
      <c r="RR774" s="43"/>
      <c r="RS774" s="43"/>
      <c r="RT774" s="43"/>
      <c r="RU774" s="43"/>
      <c r="RV774" s="43"/>
      <c r="RW774" s="43"/>
      <c r="RX774" s="43"/>
      <c r="RY774" s="43"/>
      <c r="RZ774" s="43"/>
      <c r="SA774" s="43"/>
      <c r="SB774" s="43"/>
      <c r="SC774" s="43"/>
      <c r="SD774" s="43"/>
      <c r="SE774" s="43"/>
      <c r="SF774" s="43"/>
      <c r="SG774" s="43"/>
      <c r="SH774" s="43"/>
      <c r="SI774" s="43"/>
      <c r="SJ774" s="43"/>
      <c r="SK774" s="43"/>
      <c r="SL774" s="43"/>
      <c r="SM774" s="43"/>
      <c r="SN774" s="43"/>
      <c r="SO774" s="43"/>
      <c r="SP774" s="43"/>
      <c r="SQ774" s="43"/>
      <c r="SR774" s="43"/>
      <c r="SS774" s="43"/>
      <c r="ST774" s="43"/>
      <c r="SU774" s="43"/>
      <c r="SV774" s="43"/>
      <c r="SW774" s="43"/>
      <c r="SX774" s="43"/>
      <c r="SY774" s="43"/>
      <c r="SZ774" s="43"/>
      <c r="TA774" s="43"/>
      <c r="TB774" s="43"/>
      <c r="TC774" s="43"/>
      <c r="TD774" s="43"/>
      <c r="TE774" s="43"/>
      <c r="TF774" s="43"/>
      <c r="TG774" s="43"/>
      <c r="TH774" s="43"/>
      <c r="TI774" s="43"/>
      <c r="TJ774" s="43"/>
      <c r="TK774" s="43"/>
      <c r="TL774" s="43"/>
      <c r="TM774" s="43"/>
      <c r="TN774" s="43"/>
      <c r="TO774" s="43"/>
      <c r="TP774" s="43"/>
      <c r="TQ774" s="43"/>
      <c r="TR774" s="43"/>
      <c r="TS774" s="43"/>
      <c r="TT774" s="43"/>
      <c r="TU774" s="43"/>
      <c r="TV774" s="43"/>
      <c r="TW774" s="43"/>
      <c r="TX774" s="43"/>
      <c r="TY774" s="43"/>
      <c r="TZ774" s="43"/>
      <c r="UA774" s="43"/>
      <c r="UB774" s="43"/>
      <c r="UC774" s="43"/>
      <c r="UD774" s="43"/>
      <c r="UE774" s="43"/>
      <c r="UF774" s="43"/>
      <c r="UG774" s="43"/>
      <c r="UH774" s="43"/>
      <c r="UI774" s="43"/>
      <c r="UJ774" s="43"/>
      <c r="UK774" s="43"/>
      <c r="UL774" s="43"/>
      <c r="UM774" s="43"/>
      <c r="UN774" s="43"/>
      <c r="UO774" s="43"/>
      <c r="UP774" s="43"/>
      <c r="UQ774" s="43"/>
      <c r="UR774" s="43"/>
      <c r="US774" s="43"/>
      <c r="UT774" s="43"/>
      <c r="UU774" s="43"/>
      <c r="UV774" s="43"/>
      <c r="UW774" s="43"/>
      <c r="UX774" s="43"/>
      <c r="UY774" s="43"/>
      <c r="UZ774" s="43"/>
      <c r="VA774" s="43"/>
      <c r="VB774" s="43"/>
      <c r="VC774" s="43"/>
      <c r="VD774" s="43"/>
      <c r="VE774" s="43"/>
      <c r="VF774" s="43"/>
      <c r="VG774" s="43"/>
      <c r="VH774" s="43"/>
      <c r="VI774" s="43"/>
      <c r="VJ774" s="43"/>
      <c r="VK774" s="43"/>
      <c r="VL774" s="43"/>
      <c r="VM774" s="43"/>
      <c r="VN774" s="43"/>
      <c r="VO774" s="43"/>
      <c r="VP774" s="43"/>
      <c r="VQ774" s="43"/>
      <c r="VR774" s="43"/>
      <c r="VS774" s="43"/>
      <c r="VT774" s="43"/>
      <c r="VU774" s="43"/>
      <c r="VV774" s="43"/>
      <c r="VW774" s="43"/>
      <c r="VX774" s="43"/>
      <c r="VY774" s="43"/>
      <c r="VZ774" s="43"/>
      <c r="WA774" s="43"/>
      <c r="WB774" s="43"/>
      <c r="WC774" s="43"/>
      <c r="WD774" s="43"/>
      <c r="WE774" s="43"/>
      <c r="WF774" s="43"/>
      <c r="WG774" s="43"/>
      <c r="WH774" s="43"/>
      <c r="WI774" s="43"/>
      <c r="WJ774" s="43"/>
      <c r="WK774" s="43"/>
      <c r="WL774" s="43"/>
      <c r="WM774" s="43"/>
      <c r="WN774" s="43"/>
      <c r="WO774" s="43"/>
      <c r="WP774" s="43"/>
      <c r="WQ774" s="43"/>
      <c r="WR774" s="43"/>
      <c r="WS774" s="43"/>
      <c r="WT774" s="43"/>
      <c r="WU774" s="43"/>
      <c r="WV774" s="43"/>
      <c r="WW774" s="43"/>
      <c r="WX774" s="43"/>
      <c r="WY774" s="43"/>
      <c r="WZ774" s="43"/>
      <c r="XA774" s="43"/>
      <c r="XB774" s="43"/>
      <c r="XC774" s="43"/>
      <c r="XD774" s="43"/>
      <c r="XE774" s="43"/>
      <c r="XF774" s="43"/>
      <c r="XG774" s="43"/>
      <c r="XH774" s="43"/>
      <c r="XI774" s="43"/>
      <c r="XJ774" s="43"/>
      <c r="XK774" s="43"/>
      <c r="XL774" s="43"/>
      <c r="XM774" s="43"/>
      <c r="XN774" s="43"/>
      <c r="XO774" s="43"/>
      <c r="XP774" s="43"/>
      <c r="XQ774" s="43"/>
      <c r="XR774" s="43"/>
      <c r="XS774" s="43"/>
      <c r="XT774" s="43"/>
      <c r="XU774" s="43"/>
      <c r="XV774" s="43"/>
      <c r="XW774" s="43"/>
      <c r="XX774" s="43"/>
      <c r="XY774" s="43"/>
      <c r="XZ774" s="43"/>
      <c r="YA774" s="43"/>
      <c r="YB774" s="43"/>
      <c r="YC774" s="43"/>
      <c r="YD774" s="43"/>
      <c r="YE774" s="43"/>
      <c r="YF774" s="43"/>
      <c r="YG774" s="43"/>
      <c r="YH774" s="43"/>
      <c r="YI774" s="43"/>
      <c r="YJ774" s="43"/>
      <c r="YK774" s="43"/>
      <c r="YL774" s="43"/>
      <c r="YM774" s="43"/>
      <c r="YN774" s="43"/>
      <c r="YO774" s="43"/>
      <c r="YP774" s="43"/>
      <c r="YQ774" s="43"/>
      <c r="YR774" s="43"/>
      <c r="YS774" s="43"/>
      <c r="YT774" s="43"/>
      <c r="YU774" s="43"/>
      <c r="YV774" s="43"/>
      <c r="YW774" s="43"/>
      <c r="YX774" s="43"/>
      <c r="YY774" s="43"/>
      <c r="YZ774" s="43"/>
      <c r="ZA774" s="43"/>
      <c r="ZB774" s="43"/>
      <c r="ZC774" s="43"/>
      <c r="ZD774" s="43"/>
      <c r="ZE774" s="43"/>
      <c r="ZF774" s="43"/>
      <c r="ZG774" s="43"/>
      <c r="ZH774" s="43"/>
      <c r="ZI774" s="43"/>
      <c r="ZJ774" s="43"/>
      <c r="ZK774" s="43"/>
      <c r="ZL774" s="43"/>
      <c r="ZM774" s="43"/>
      <c r="ZN774" s="43"/>
      <c r="ZO774" s="43"/>
      <c r="ZP774" s="43"/>
      <c r="ZQ774" s="43"/>
      <c r="ZR774" s="43"/>
      <c r="ZS774" s="43"/>
      <c r="ZT774" s="43"/>
      <c r="ZU774" s="43"/>
      <c r="ZV774" s="43"/>
      <c r="ZW774" s="43"/>
      <c r="ZX774" s="43"/>
      <c r="ZY774" s="43"/>
      <c r="ZZ774" s="43"/>
      <c r="AAA774" s="43"/>
      <c r="AAB774" s="43"/>
      <c r="AAC774" s="43"/>
      <c r="AAD774" s="43"/>
      <c r="AAE774" s="43"/>
      <c r="AAF774" s="43"/>
      <c r="AAG774" s="43"/>
      <c r="AAH774" s="43"/>
      <c r="AAI774" s="43"/>
      <c r="AAJ774" s="43"/>
      <c r="AAK774" s="43"/>
      <c r="AAL774" s="43"/>
      <c r="AAM774" s="43"/>
      <c r="AAN774" s="43"/>
      <c r="AAO774" s="43"/>
      <c r="AAP774" s="43"/>
      <c r="AAQ774" s="43"/>
      <c r="AAR774" s="43"/>
      <c r="AAS774" s="43"/>
      <c r="AAT774" s="43"/>
      <c r="AAU774" s="43"/>
      <c r="AAV774" s="43"/>
      <c r="AAW774" s="43"/>
      <c r="AAX774" s="43"/>
      <c r="AAY774" s="43"/>
      <c r="AAZ774" s="43"/>
      <c r="ABA774" s="43"/>
      <c r="ABB774" s="43"/>
      <c r="ABC774" s="43"/>
      <c r="ABD774" s="43"/>
      <c r="ABE774" s="43"/>
      <c r="ABF774" s="43"/>
      <c r="ABG774" s="43"/>
      <c r="ABH774" s="43"/>
      <c r="ABI774" s="43"/>
      <c r="ABJ774" s="43"/>
      <c r="ABK774" s="43"/>
      <c r="ABL774" s="43"/>
      <c r="ABM774" s="43"/>
      <c r="ABN774" s="43"/>
      <c r="ABO774" s="43"/>
      <c r="ABP774" s="43"/>
      <c r="ABQ774" s="43"/>
      <c r="ABR774" s="43"/>
      <c r="ABS774" s="43"/>
      <c r="ABT774" s="43"/>
      <c r="ABU774" s="43"/>
      <c r="ABV774" s="43"/>
      <c r="ABW774" s="43"/>
      <c r="ABX774" s="43"/>
      <c r="ABY774" s="43"/>
      <c r="ABZ774" s="43"/>
      <c r="ACA774" s="43"/>
      <c r="ACB774" s="43"/>
      <c r="ACC774" s="43"/>
      <c r="ACD774" s="43"/>
      <c r="ACE774" s="43"/>
      <c r="ACF774" s="43"/>
      <c r="ACG774" s="43"/>
      <c r="ACH774" s="43"/>
      <c r="ACI774" s="43"/>
      <c r="ACJ774" s="43"/>
      <c r="ACK774" s="43"/>
      <c r="ACL774" s="43"/>
      <c r="ACM774" s="43"/>
      <c r="ACN774" s="43"/>
      <c r="ACO774" s="43"/>
      <c r="ACP774" s="43"/>
      <c r="ACQ774" s="43"/>
      <c r="ACR774" s="43"/>
      <c r="ACS774" s="43"/>
      <c r="ACT774" s="43"/>
      <c r="ACU774" s="43"/>
      <c r="ACV774" s="43"/>
      <c r="ACW774" s="43"/>
      <c r="ACX774" s="43"/>
      <c r="ACY774" s="43"/>
      <c r="ACZ774" s="43"/>
      <c r="ADA774" s="43"/>
      <c r="ADB774" s="43"/>
      <c r="ADC774" s="43"/>
      <c r="ADD774" s="43"/>
      <c r="ADE774" s="43"/>
      <c r="ADF774" s="43"/>
      <c r="ADG774" s="43"/>
      <c r="ADH774" s="43"/>
      <c r="ADI774" s="43"/>
      <c r="ADJ774" s="43"/>
      <c r="ADK774" s="43"/>
      <c r="ADL774" s="43"/>
      <c r="ADM774" s="43"/>
      <c r="ADN774" s="43"/>
      <c r="ADO774" s="43"/>
      <c r="ADP774" s="43"/>
      <c r="ADQ774" s="43"/>
      <c r="ADR774" s="43"/>
      <c r="ADS774" s="43"/>
      <c r="ADT774" s="43"/>
      <c r="ADU774" s="43"/>
      <c r="ADV774" s="43"/>
      <c r="ADW774" s="43"/>
      <c r="ADX774" s="43"/>
      <c r="ADY774" s="43"/>
      <c r="ADZ774" s="43"/>
      <c r="AEA774" s="43"/>
      <c r="AEB774" s="43"/>
      <c r="AEC774" s="43"/>
      <c r="AED774" s="43"/>
      <c r="AEE774" s="43"/>
      <c r="AEF774" s="43"/>
      <c r="AEG774" s="43"/>
      <c r="AEH774" s="43"/>
      <c r="AEI774" s="43"/>
      <c r="AEJ774" s="43"/>
      <c r="AEK774" s="43"/>
      <c r="AEL774" s="43"/>
      <c r="AEM774" s="43"/>
      <c r="AEN774" s="43"/>
      <c r="AEO774" s="43"/>
      <c r="AEP774" s="43"/>
      <c r="AEQ774" s="43"/>
      <c r="AER774" s="43"/>
      <c r="AES774" s="43"/>
      <c r="AET774" s="43"/>
      <c r="AEU774" s="43"/>
      <c r="AEV774" s="43"/>
      <c r="AEW774" s="43"/>
      <c r="AEX774" s="43"/>
      <c r="AEY774" s="43"/>
      <c r="AEZ774" s="43"/>
      <c r="AFA774" s="43"/>
      <c r="AFB774" s="43"/>
      <c r="AFC774" s="43"/>
      <c r="AFD774" s="43"/>
      <c r="AFE774" s="43"/>
      <c r="AFF774" s="43"/>
      <c r="AFG774" s="43"/>
      <c r="AFH774" s="43"/>
      <c r="AFI774" s="43"/>
      <c r="AFJ774" s="43"/>
      <c r="AFK774" s="43"/>
      <c r="AFL774" s="43"/>
      <c r="AFM774" s="43"/>
      <c r="AFN774" s="43"/>
      <c r="AFO774" s="43"/>
      <c r="AFP774" s="43"/>
      <c r="AFQ774" s="43"/>
      <c r="AFR774" s="43"/>
      <c r="AFS774" s="43"/>
      <c r="AFT774" s="43"/>
      <c r="AFU774" s="43"/>
      <c r="AFV774" s="43"/>
      <c r="AFW774" s="43"/>
      <c r="AFX774" s="43"/>
      <c r="AFY774" s="43"/>
      <c r="AFZ774" s="43"/>
      <c r="AGA774" s="43"/>
      <c r="AGB774" s="43"/>
      <c r="AGC774" s="43"/>
      <c r="AGD774" s="43"/>
      <c r="AGE774" s="43"/>
      <c r="AGF774" s="43"/>
      <c r="AGG774" s="43"/>
      <c r="AGH774" s="43"/>
      <c r="AGI774" s="43"/>
      <c r="AGJ774" s="43"/>
      <c r="AGK774" s="43"/>
      <c r="AGL774" s="43"/>
      <c r="AGM774" s="43"/>
      <c r="AGN774" s="43"/>
      <c r="AGO774" s="43"/>
      <c r="AGP774" s="43"/>
      <c r="AGQ774" s="43"/>
      <c r="AGR774" s="43"/>
      <c r="AGS774" s="43"/>
      <c r="AGT774" s="43"/>
      <c r="AGU774" s="43"/>
      <c r="AGV774" s="43"/>
      <c r="AGW774" s="43"/>
      <c r="AGX774" s="43"/>
      <c r="AGY774" s="43"/>
      <c r="AGZ774" s="43"/>
      <c r="AHA774" s="43"/>
      <c r="AHB774" s="43"/>
      <c r="AHC774" s="43"/>
      <c r="AHD774" s="43"/>
      <c r="AHE774" s="43"/>
      <c r="AHF774" s="43"/>
      <c r="AHG774" s="43"/>
      <c r="AHH774" s="43"/>
      <c r="AHI774" s="43"/>
      <c r="AHJ774" s="43"/>
      <c r="AHK774" s="43"/>
      <c r="AHL774" s="43"/>
      <c r="AHM774" s="43"/>
      <c r="AHN774" s="43"/>
      <c r="AHO774" s="43"/>
      <c r="AHP774" s="43"/>
      <c r="AHQ774" s="43"/>
      <c r="AHR774" s="43"/>
      <c r="AHS774" s="43"/>
      <c r="AHT774" s="43"/>
      <c r="AHU774" s="43"/>
      <c r="AHV774" s="43"/>
      <c r="AHW774" s="43"/>
      <c r="AHX774" s="43"/>
      <c r="AHY774" s="43"/>
      <c r="AHZ774" s="43"/>
      <c r="AIA774" s="43"/>
      <c r="AIB774" s="43"/>
      <c r="AIC774" s="43"/>
      <c r="AID774" s="43"/>
      <c r="AIE774" s="43"/>
      <c r="AIF774" s="43"/>
      <c r="AIG774" s="43"/>
      <c r="AIH774" s="43"/>
      <c r="AII774" s="43"/>
      <c r="AIJ774" s="43"/>
      <c r="AIK774" s="43"/>
      <c r="AIL774" s="43"/>
      <c r="AIM774" s="43"/>
      <c r="AIN774" s="43"/>
      <c r="AIO774" s="43"/>
      <c r="AIP774" s="43"/>
      <c r="AIQ774" s="43"/>
      <c r="AIR774" s="43"/>
      <c r="AIS774" s="43"/>
      <c r="AIT774" s="43"/>
      <c r="AIU774" s="43"/>
      <c r="AIV774" s="43"/>
      <c r="AIW774" s="43"/>
      <c r="AIX774" s="43"/>
      <c r="AIY774" s="43"/>
      <c r="AIZ774" s="43"/>
      <c r="AJA774" s="43"/>
      <c r="AJB774" s="43"/>
      <c r="AJC774" s="43"/>
      <c r="AJD774" s="43"/>
      <c r="AJE774" s="43"/>
      <c r="AJF774" s="43"/>
      <c r="AJG774" s="43"/>
      <c r="AJH774" s="43"/>
      <c r="AJI774" s="43"/>
      <c r="AJJ774" s="43"/>
      <c r="AJK774" s="43"/>
      <c r="AJL774" s="43"/>
      <c r="AJM774" s="43"/>
      <c r="AJN774" s="43"/>
      <c r="AJO774" s="43"/>
      <c r="AJP774" s="43"/>
      <c r="AJQ774" s="43"/>
      <c r="AJR774" s="43"/>
      <c r="AJS774" s="43"/>
      <c r="AJT774" s="43"/>
      <c r="AJU774" s="43"/>
      <c r="AJV774" s="43"/>
      <c r="AJW774" s="43"/>
      <c r="AJX774" s="43"/>
      <c r="AJY774" s="43"/>
      <c r="AJZ774" s="43"/>
      <c r="AKA774" s="43"/>
      <c r="AKB774" s="43"/>
      <c r="AKC774" s="43"/>
      <c r="AKD774" s="43"/>
      <c r="AKE774" s="43"/>
      <c r="AKF774" s="43"/>
      <c r="AKG774" s="43"/>
      <c r="AKH774" s="43"/>
      <c r="AKI774" s="43"/>
      <c r="AKJ774" s="43"/>
      <c r="AKK774" s="43"/>
      <c r="AKL774" s="43"/>
      <c r="AKM774" s="43"/>
      <c r="AKN774" s="43"/>
      <c r="AKO774" s="43"/>
      <c r="AKP774" s="43"/>
      <c r="AKQ774" s="43"/>
      <c r="AKR774" s="43"/>
      <c r="AKS774" s="43"/>
      <c r="AKT774" s="43"/>
      <c r="AKU774" s="43"/>
      <c r="AKV774" s="43"/>
      <c r="AKW774" s="43"/>
      <c r="AKX774" s="43"/>
      <c r="AKY774" s="43"/>
      <c r="AKZ774" s="43"/>
      <c r="ALA774" s="43"/>
      <c r="ALB774" s="43"/>
      <c r="ALC774" s="43"/>
      <c r="ALD774" s="43"/>
      <c r="ALE774" s="43"/>
      <c r="ALF774" s="43"/>
      <c r="ALG774" s="43"/>
      <c r="ALH774" s="43"/>
      <c r="ALI774" s="43"/>
      <c r="ALJ774" s="43"/>
      <c r="ALK774" s="43"/>
      <c r="ALL774" s="43"/>
      <c r="ALM774" s="43"/>
      <c r="ALN774" s="43"/>
      <c r="ALO774" s="43"/>
      <c r="ALP774" s="43"/>
      <c r="ALQ774" s="43"/>
      <c r="ALR774" s="43"/>
      <c r="ALS774" s="43"/>
      <c r="ALT774" s="43"/>
      <c r="ALU774" s="43"/>
      <c r="ALV774" s="43"/>
      <c r="ALW774" s="43"/>
      <c r="ALX774" s="43"/>
      <c r="ALY774" s="43"/>
      <c r="ALZ774" s="43"/>
      <c r="AMA774" s="43"/>
      <c r="AMB774" s="43"/>
      <c r="AMC774" s="43"/>
      <c r="AMD774" s="43"/>
      <c r="AME774" s="43"/>
      <c r="AMF774" s="43"/>
      <c r="AMG774" s="43"/>
      <c r="AMH774" s="43"/>
      <c r="AMI774" s="43"/>
      <c r="AMJ774" s="43"/>
    </row>
    <row r="775" customFormat="false" ht="27.75" hidden="false" customHeight="false" outlineLevel="0" collapsed="false">
      <c r="A775" s="22" t="n">
        <f aca="false">A770+1</f>
        <v>518</v>
      </c>
      <c r="B775" s="22" t="s">
        <v>1976</v>
      </c>
      <c r="C775" s="146" t="s">
        <v>1977</v>
      </c>
      <c r="D775" s="146" t="s">
        <v>1978</v>
      </c>
      <c r="E775" s="22" t="s">
        <v>22</v>
      </c>
      <c r="F775" s="22" t="s">
        <v>19</v>
      </c>
      <c r="G775" s="22"/>
      <c r="H775" s="25" t="s">
        <v>33</v>
      </c>
      <c r="I775" s="22" t="s">
        <v>25</v>
      </c>
      <c r="J775" s="164" t="s">
        <v>1979</v>
      </c>
      <c r="K775" s="22" t="s">
        <v>40</v>
      </c>
      <c r="L775" s="22" t="s">
        <v>17</v>
      </c>
      <c r="M775" s="43"/>
      <c r="N775" s="43"/>
      <c r="O775" s="43"/>
      <c r="P775" s="43"/>
      <c r="Q775" s="43"/>
      <c r="R775" s="43"/>
      <c r="S775" s="43"/>
      <c r="T775" s="43"/>
      <c r="U775" s="43"/>
      <c r="V775" s="43"/>
      <c r="W775" s="43"/>
      <c r="X775" s="43"/>
      <c r="Y775" s="43"/>
      <c r="Z775" s="43"/>
      <c r="AA775" s="43"/>
      <c r="AB775" s="43"/>
      <c r="AC775" s="43"/>
      <c r="AD775" s="43"/>
      <c r="AE775" s="43"/>
      <c r="AF775" s="43"/>
      <c r="AG775" s="43"/>
      <c r="AH775" s="43"/>
      <c r="AI775" s="43"/>
      <c r="AJ775" s="43"/>
      <c r="AK775" s="43"/>
      <c r="AL775" s="43"/>
      <c r="AM775" s="43"/>
      <c r="AN775" s="43"/>
      <c r="AO775" s="43"/>
      <c r="AP775" s="43"/>
      <c r="AQ775" s="43"/>
      <c r="AR775" s="43"/>
      <c r="AS775" s="43"/>
      <c r="AT775" s="43"/>
      <c r="AU775" s="43"/>
      <c r="AV775" s="43"/>
      <c r="AW775" s="43"/>
      <c r="AX775" s="43"/>
      <c r="AY775" s="43"/>
      <c r="AZ775" s="43"/>
      <c r="BA775" s="43"/>
      <c r="BB775" s="43"/>
      <c r="BC775" s="43"/>
      <c r="BD775" s="43"/>
      <c r="BE775" s="43"/>
      <c r="BF775" s="43"/>
      <c r="BG775" s="43"/>
      <c r="BH775" s="43"/>
      <c r="BI775" s="43"/>
      <c r="BJ775" s="43"/>
      <c r="BK775" s="43"/>
      <c r="BL775" s="43"/>
      <c r="BM775" s="43"/>
      <c r="BN775" s="43"/>
      <c r="BO775" s="43"/>
      <c r="BP775" s="43"/>
      <c r="BQ775" s="43"/>
      <c r="BR775" s="43"/>
      <c r="BS775" s="43"/>
      <c r="BT775" s="43"/>
      <c r="BU775" s="43"/>
      <c r="BV775" s="43"/>
      <c r="BW775" s="43"/>
      <c r="BX775" s="43"/>
      <c r="BY775" s="43"/>
      <c r="BZ775" s="43"/>
      <c r="CA775" s="43"/>
      <c r="CB775" s="43"/>
      <c r="CC775" s="43"/>
      <c r="CD775" s="43"/>
      <c r="CE775" s="43"/>
      <c r="CF775" s="43"/>
      <c r="CG775" s="43"/>
      <c r="CH775" s="43"/>
      <c r="CI775" s="43"/>
      <c r="CJ775" s="43"/>
      <c r="CK775" s="43"/>
      <c r="CL775" s="43"/>
      <c r="CM775" s="43"/>
      <c r="CN775" s="43"/>
      <c r="CO775" s="43"/>
      <c r="CP775" s="43"/>
      <c r="CQ775" s="43"/>
      <c r="CR775" s="43"/>
      <c r="CS775" s="43"/>
      <c r="CT775" s="43"/>
      <c r="CU775" s="43"/>
      <c r="CV775" s="43"/>
      <c r="CW775" s="43"/>
      <c r="CX775" s="43"/>
      <c r="CY775" s="43"/>
      <c r="CZ775" s="43"/>
      <c r="DA775" s="43"/>
      <c r="DB775" s="43"/>
      <c r="DC775" s="43"/>
      <c r="DD775" s="43"/>
      <c r="DE775" s="43"/>
      <c r="DF775" s="43"/>
      <c r="DG775" s="43"/>
      <c r="DH775" s="43"/>
      <c r="DI775" s="43"/>
      <c r="DJ775" s="43"/>
      <c r="DK775" s="43"/>
      <c r="DL775" s="43"/>
      <c r="DM775" s="43"/>
      <c r="DN775" s="43"/>
      <c r="DO775" s="43"/>
      <c r="DP775" s="43"/>
      <c r="DQ775" s="43"/>
      <c r="DR775" s="43"/>
      <c r="DS775" s="43"/>
      <c r="DT775" s="43"/>
      <c r="DU775" s="43"/>
      <c r="DV775" s="43"/>
      <c r="DW775" s="43"/>
      <c r="DX775" s="43"/>
      <c r="DY775" s="43"/>
      <c r="DZ775" s="43"/>
      <c r="EA775" s="43"/>
      <c r="EB775" s="43"/>
      <c r="EC775" s="43"/>
      <c r="ED775" s="43"/>
      <c r="EE775" s="43"/>
      <c r="EF775" s="43"/>
      <c r="EG775" s="43"/>
      <c r="EH775" s="43"/>
      <c r="EI775" s="43"/>
      <c r="EJ775" s="43"/>
      <c r="EK775" s="43"/>
      <c r="EL775" s="43"/>
      <c r="EM775" s="43"/>
      <c r="EN775" s="43"/>
      <c r="EO775" s="43"/>
      <c r="EP775" s="43"/>
      <c r="EQ775" s="43"/>
      <c r="ER775" s="43"/>
      <c r="ES775" s="43"/>
      <c r="ET775" s="43"/>
      <c r="EU775" s="43"/>
      <c r="EV775" s="43"/>
      <c r="EW775" s="43"/>
      <c r="EX775" s="43"/>
      <c r="EY775" s="43"/>
      <c r="EZ775" s="43"/>
      <c r="FA775" s="43"/>
      <c r="FB775" s="43"/>
      <c r="FC775" s="43"/>
      <c r="FD775" s="43"/>
      <c r="FE775" s="43"/>
      <c r="FF775" s="43"/>
      <c r="FG775" s="43"/>
      <c r="FH775" s="43"/>
      <c r="FI775" s="43"/>
      <c r="FJ775" s="43"/>
      <c r="FK775" s="43"/>
      <c r="FL775" s="43"/>
      <c r="FM775" s="43"/>
      <c r="FN775" s="43"/>
      <c r="FO775" s="43"/>
      <c r="FP775" s="43"/>
      <c r="FQ775" s="43"/>
      <c r="FR775" s="43"/>
      <c r="FS775" s="43"/>
      <c r="FT775" s="43"/>
      <c r="FU775" s="43"/>
      <c r="FV775" s="43"/>
      <c r="FW775" s="43"/>
      <c r="FX775" s="43"/>
      <c r="FY775" s="43"/>
      <c r="FZ775" s="43"/>
      <c r="GA775" s="43"/>
      <c r="GB775" s="43"/>
      <c r="GC775" s="43"/>
      <c r="GD775" s="43"/>
      <c r="GE775" s="43"/>
      <c r="GF775" s="43"/>
      <c r="GG775" s="43"/>
      <c r="GH775" s="43"/>
      <c r="GI775" s="43"/>
      <c r="GJ775" s="43"/>
      <c r="GK775" s="43"/>
      <c r="GL775" s="43"/>
      <c r="GM775" s="43"/>
      <c r="GN775" s="43"/>
      <c r="GO775" s="43"/>
      <c r="GP775" s="43"/>
      <c r="GQ775" s="43"/>
      <c r="GR775" s="43"/>
      <c r="GS775" s="43"/>
      <c r="GT775" s="43"/>
      <c r="GU775" s="43"/>
      <c r="GV775" s="43"/>
      <c r="GW775" s="43"/>
      <c r="GX775" s="43"/>
      <c r="GY775" s="43"/>
      <c r="GZ775" s="43"/>
      <c r="HA775" s="43"/>
      <c r="HB775" s="43"/>
      <c r="HC775" s="43"/>
      <c r="HD775" s="43"/>
      <c r="HE775" s="43"/>
      <c r="HF775" s="43"/>
      <c r="HG775" s="43"/>
      <c r="HH775" s="43"/>
      <c r="HI775" s="43"/>
      <c r="HJ775" s="43"/>
      <c r="HK775" s="43"/>
      <c r="HL775" s="43"/>
      <c r="HM775" s="43"/>
      <c r="HN775" s="43"/>
      <c r="HO775" s="43"/>
      <c r="HP775" s="43"/>
      <c r="HQ775" s="43"/>
      <c r="HR775" s="43"/>
      <c r="HS775" s="43"/>
      <c r="HT775" s="43"/>
      <c r="HU775" s="43"/>
      <c r="HV775" s="43"/>
      <c r="HW775" s="43"/>
      <c r="HX775" s="43"/>
      <c r="HY775" s="43"/>
      <c r="HZ775" s="43"/>
      <c r="IA775" s="43"/>
      <c r="IB775" s="43"/>
      <c r="IC775" s="43"/>
      <c r="ID775" s="43"/>
      <c r="IE775" s="43"/>
      <c r="IF775" s="43"/>
      <c r="IG775" s="43"/>
      <c r="IH775" s="43"/>
      <c r="II775" s="43"/>
      <c r="IJ775" s="43"/>
      <c r="IK775" s="43"/>
      <c r="IL775" s="43"/>
      <c r="IM775" s="43"/>
      <c r="IN775" s="43"/>
      <c r="IO775" s="43"/>
      <c r="IP775" s="43"/>
      <c r="IQ775" s="43"/>
      <c r="IR775" s="43"/>
      <c r="IS775" s="43"/>
      <c r="IT775" s="43"/>
      <c r="IU775" s="43"/>
      <c r="IV775" s="43"/>
      <c r="IW775" s="43"/>
      <c r="IX775" s="43"/>
      <c r="IY775" s="43"/>
      <c r="IZ775" s="43"/>
      <c r="JA775" s="43"/>
      <c r="JB775" s="43"/>
      <c r="JC775" s="43"/>
      <c r="JD775" s="43"/>
      <c r="JE775" s="43"/>
      <c r="JF775" s="43"/>
      <c r="JG775" s="43"/>
      <c r="JH775" s="43"/>
      <c r="JI775" s="43"/>
      <c r="JJ775" s="43"/>
      <c r="JK775" s="43"/>
      <c r="JL775" s="43"/>
      <c r="JM775" s="43"/>
      <c r="JN775" s="43"/>
      <c r="JO775" s="43"/>
      <c r="JP775" s="43"/>
      <c r="JQ775" s="43"/>
      <c r="JR775" s="43"/>
      <c r="JS775" s="43"/>
      <c r="JT775" s="43"/>
      <c r="JU775" s="43"/>
      <c r="JV775" s="43"/>
      <c r="JW775" s="43"/>
      <c r="JX775" s="43"/>
      <c r="JY775" s="43"/>
      <c r="JZ775" s="43"/>
      <c r="KA775" s="43"/>
      <c r="KB775" s="43"/>
      <c r="KC775" s="43"/>
      <c r="KD775" s="43"/>
      <c r="KE775" s="43"/>
      <c r="KF775" s="43"/>
      <c r="KG775" s="43"/>
      <c r="KH775" s="43"/>
      <c r="KI775" s="43"/>
      <c r="KJ775" s="43"/>
      <c r="KK775" s="43"/>
      <c r="KL775" s="43"/>
      <c r="KM775" s="43"/>
      <c r="KN775" s="43"/>
      <c r="KO775" s="43"/>
      <c r="KP775" s="43"/>
      <c r="KQ775" s="43"/>
      <c r="KR775" s="43"/>
      <c r="KS775" s="43"/>
      <c r="KT775" s="43"/>
      <c r="KU775" s="43"/>
      <c r="KV775" s="43"/>
      <c r="KW775" s="43"/>
      <c r="KX775" s="43"/>
      <c r="KY775" s="43"/>
      <c r="KZ775" s="43"/>
      <c r="LA775" s="43"/>
      <c r="LB775" s="43"/>
      <c r="LC775" s="43"/>
      <c r="LD775" s="43"/>
      <c r="LE775" s="43"/>
      <c r="LF775" s="43"/>
      <c r="LG775" s="43"/>
      <c r="LH775" s="43"/>
      <c r="LI775" s="43"/>
      <c r="LJ775" s="43"/>
      <c r="LK775" s="43"/>
      <c r="LL775" s="43"/>
      <c r="LM775" s="43"/>
      <c r="LN775" s="43"/>
      <c r="LO775" s="43"/>
      <c r="LP775" s="43"/>
      <c r="LQ775" s="43"/>
      <c r="LR775" s="43"/>
      <c r="LS775" s="43"/>
      <c r="LT775" s="43"/>
      <c r="LU775" s="43"/>
      <c r="LV775" s="43"/>
      <c r="LW775" s="43"/>
      <c r="LX775" s="43"/>
      <c r="LY775" s="43"/>
      <c r="LZ775" s="43"/>
      <c r="MA775" s="43"/>
      <c r="MB775" s="43"/>
      <c r="MC775" s="43"/>
      <c r="MD775" s="43"/>
      <c r="ME775" s="43"/>
      <c r="MF775" s="43"/>
      <c r="MG775" s="43"/>
      <c r="MH775" s="43"/>
      <c r="MI775" s="43"/>
      <c r="MJ775" s="43"/>
      <c r="MK775" s="43"/>
      <c r="ML775" s="43"/>
      <c r="MM775" s="43"/>
      <c r="MN775" s="43"/>
      <c r="MO775" s="43"/>
      <c r="MP775" s="43"/>
      <c r="MQ775" s="43"/>
      <c r="MR775" s="43"/>
      <c r="MS775" s="43"/>
      <c r="MT775" s="43"/>
      <c r="MU775" s="43"/>
      <c r="MV775" s="43"/>
      <c r="MW775" s="43"/>
      <c r="MX775" s="43"/>
      <c r="MY775" s="43"/>
      <c r="MZ775" s="43"/>
      <c r="NA775" s="43"/>
      <c r="NB775" s="43"/>
      <c r="NC775" s="43"/>
      <c r="ND775" s="43"/>
      <c r="NE775" s="43"/>
      <c r="NF775" s="43"/>
      <c r="NG775" s="43"/>
      <c r="NH775" s="43"/>
      <c r="NI775" s="43"/>
      <c r="NJ775" s="43"/>
      <c r="NK775" s="43"/>
      <c r="NL775" s="43"/>
      <c r="NM775" s="43"/>
      <c r="NN775" s="43"/>
      <c r="NO775" s="43"/>
      <c r="NP775" s="43"/>
      <c r="NQ775" s="43"/>
      <c r="NR775" s="43"/>
      <c r="NS775" s="43"/>
      <c r="NT775" s="43"/>
      <c r="NU775" s="43"/>
      <c r="NV775" s="43"/>
      <c r="NW775" s="43"/>
      <c r="NX775" s="43"/>
      <c r="NY775" s="43"/>
      <c r="NZ775" s="43"/>
      <c r="OA775" s="43"/>
      <c r="OB775" s="43"/>
      <c r="OC775" s="43"/>
      <c r="OD775" s="43"/>
      <c r="OE775" s="43"/>
      <c r="OF775" s="43"/>
      <c r="OG775" s="43"/>
      <c r="OH775" s="43"/>
      <c r="OI775" s="43"/>
      <c r="OJ775" s="43"/>
      <c r="OK775" s="43"/>
      <c r="OL775" s="43"/>
      <c r="OM775" s="43"/>
      <c r="ON775" s="43"/>
      <c r="OO775" s="43"/>
      <c r="OP775" s="43"/>
      <c r="OQ775" s="43"/>
      <c r="OR775" s="43"/>
      <c r="OS775" s="43"/>
      <c r="OT775" s="43"/>
      <c r="OU775" s="43"/>
      <c r="OV775" s="43"/>
      <c r="OW775" s="43"/>
      <c r="OX775" s="43"/>
      <c r="OY775" s="43"/>
      <c r="OZ775" s="43"/>
      <c r="PA775" s="43"/>
      <c r="PB775" s="43"/>
      <c r="PC775" s="43"/>
      <c r="PD775" s="43"/>
      <c r="PE775" s="43"/>
      <c r="PF775" s="43"/>
      <c r="PG775" s="43"/>
      <c r="PH775" s="43"/>
      <c r="PI775" s="43"/>
      <c r="PJ775" s="43"/>
      <c r="PK775" s="43"/>
      <c r="PL775" s="43"/>
      <c r="PM775" s="43"/>
      <c r="PN775" s="43"/>
      <c r="PO775" s="43"/>
      <c r="PP775" s="43"/>
      <c r="PQ775" s="43"/>
      <c r="PR775" s="43"/>
      <c r="PS775" s="43"/>
      <c r="PT775" s="43"/>
      <c r="PU775" s="43"/>
      <c r="PV775" s="43"/>
      <c r="PW775" s="43"/>
      <c r="PX775" s="43"/>
      <c r="PY775" s="43"/>
      <c r="PZ775" s="43"/>
      <c r="QA775" s="43"/>
      <c r="QB775" s="43"/>
      <c r="QC775" s="43"/>
      <c r="QD775" s="43"/>
      <c r="QE775" s="43"/>
      <c r="QF775" s="43"/>
      <c r="QG775" s="43"/>
      <c r="QH775" s="43"/>
      <c r="QI775" s="43"/>
      <c r="QJ775" s="43"/>
      <c r="QK775" s="43"/>
      <c r="QL775" s="43"/>
      <c r="QM775" s="43"/>
      <c r="QN775" s="43"/>
      <c r="QO775" s="43"/>
      <c r="QP775" s="43"/>
      <c r="QQ775" s="43"/>
      <c r="QR775" s="43"/>
      <c r="QS775" s="43"/>
      <c r="QT775" s="43"/>
      <c r="QU775" s="43"/>
      <c r="QV775" s="43"/>
      <c r="QW775" s="43"/>
      <c r="QX775" s="43"/>
      <c r="QY775" s="43"/>
      <c r="QZ775" s="43"/>
      <c r="RA775" s="43"/>
      <c r="RB775" s="43"/>
      <c r="RC775" s="43"/>
      <c r="RD775" s="43"/>
      <c r="RE775" s="43"/>
      <c r="RF775" s="43"/>
      <c r="RG775" s="43"/>
      <c r="RH775" s="43"/>
      <c r="RI775" s="43"/>
      <c r="RJ775" s="43"/>
      <c r="RK775" s="43"/>
      <c r="RL775" s="43"/>
      <c r="RM775" s="43"/>
      <c r="RN775" s="43"/>
      <c r="RO775" s="43"/>
      <c r="RP775" s="43"/>
      <c r="RQ775" s="43"/>
      <c r="RR775" s="43"/>
      <c r="RS775" s="43"/>
      <c r="RT775" s="43"/>
      <c r="RU775" s="43"/>
      <c r="RV775" s="43"/>
      <c r="RW775" s="43"/>
      <c r="RX775" s="43"/>
      <c r="RY775" s="43"/>
      <c r="RZ775" s="43"/>
      <c r="SA775" s="43"/>
      <c r="SB775" s="43"/>
      <c r="SC775" s="43"/>
      <c r="SD775" s="43"/>
      <c r="SE775" s="43"/>
      <c r="SF775" s="43"/>
      <c r="SG775" s="43"/>
      <c r="SH775" s="43"/>
      <c r="SI775" s="43"/>
      <c r="SJ775" s="43"/>
      <c r="SK775" s="43"/>
      <c r="SL775" s="43"/>
      <c r="SM775" s="43"/>
      <c r="SN775" s="43"/>
      <c r="SO775" s="43"/>
      <c r="SP775" s="43"/>
      <c r="SQ775" s="43"/>
      <c r="SR775" s="43"/>
      <c r="SS775" s="43"/>
      <c r="ST775" s="43"/>
      <c r="SU775" s="43"/>
      <c r="SV775" s="43"/>
      <c r="SW775" s="43"/>
      <c r="SX775" s="43"/>
      <c r="SY775" s="43"/>
      <c r="SZ775" s="43"/>
      <c r="TA775" s="43"/>
      <c r="TB775" s="43"/>
      <c r="TC775" s="43"/>
      <c r="TD775" s="43"/>
      <c r="TE775" s="43"/>
      <c r="TF775" s="43"/>
      <c r="TG775" s="43"/>
      <c r="TH775" s="43"/>
      <c r="TI775" s="43"/>
      <c r="TJ775" s="43"/>
      <c r="TK775" s="43"/>
      <c r="TL775" s="43"/>
      <c r="TM775" s="43"/>
      <c r="TN775" s="43"/>
      <c r="TO775" s="43"/>
      <c r="TP775" s="43"/>
      <c r="TQ775" s="43"/>
      <c r="TR775" s="43"/>
      <c r="TS775" s="43"/>
      <c r="TT775" s="43"/>
      <c r="TU775" s="43"/>
      <c r="TV775" s="43"/>
      <c r="TW775" s="43"/>
      <c r="TX775" s="43"/>
      <c r="TY775" s="43"/>
      <c r="TZ775" s="43"/>
      <c r="UA775" s="43"/>
      <c r="UB775" s="43"/>
      <c r="UC775" s="43"/>
      <c r="UD775" s="43"/>
      <c r="UE775" s="43"/>
      <c r="UF775" s="43"/>
      <c r="UG775" s="43"/>
      <c r="UH775" s="43"/>
      <c r="UI775" s="43"/>
      <c r="UJ775" s="43"/>
      <c r="UK775" s="43"/>
      <c r="UL775" s="43"/>
      <c r="UM775" s="43"/>
      <c r="UN775" s="43"/>
      <c r="UO775" s="43"/>
      <c r="UP775" s="43"/>
      <c r="UQ775" s="43"/>
      <c r="UR775" s="43"/>
      <c r="US775" s="43"/>
      <c r="UT775" s="43"/>
      <c r="UU775" s="43"/>
      <c r="UV775" s="43"/>
      <c r="UW775" s="43"/>
      <c r="UX775" s="43"/>
      <c r="UY775" s="43"/>
      <c r="UZ775" s="43"/>
      <c r="VA775" s="43"/>
      <c r="VB775" s="43"/>
      <c r="VC775" s="43"/>
      <c r="VD775" s="43"/>
      <c r="VE775" s="43"/>
      <c r="VF775" s="43"/>
      <c r="VG775" s="43"/>
      <c r="VH775" s="43"/>
      <c r="VI775" s="43"/>
      <c r="VJ775" s="43"/>
      <c r="VK775" s="43"/>
      <c r="VL775" s="43"/>
      <c r="VM775" s="43"/>
      <c r="VN775" s="43"/>
      <c r="VO775" s="43"/>
      <c r="VP775" s="43"/>
      <c r="VQ775" s="43"/>
      <c r="VR775" s="43"/>
      <c r="VS775" s="43"/>
      <c r="VT775" s="43"/>
      <c r="VU775" s="43"/>
      <c r="VV775" s="43"/>
      <c r="VW775" s="43"/>
      <c r="VX775" s="43"/>
      <c r="VY775" s="43"/>
      <c r="VZ775" s="43"/>
      <c r="WA775" s="43"/>
      <c r="WB775" s="43"/>
      <c r="WC775" s="43"/>
      <c r="WD775" s="43"/>
      <c r="WE775" s="43"/>
      <c r="WF775" s="43"/>
      <c r="WG775" s="43"/>
      <c r="WH775" s="43"/>
      <c r="WI775" s="43"/>
      <c r="WJ775" s="43"/>
      <c r="WK775" s="43"/>
      <c r="WL775" s="43"/>
      <c r="WM775" s="43"/>
      <c r="WN775" s="43"/>
      <c r="WO775" s="43"/>
      <c r="WP775" s="43"/>
      <c r="WQ775" s="43"/>
      <c r="WR775" s="43"/>
      <c r="WS775" s="43"/>
      <c r="WT775" s="43"/>
      <c r="WU775" s="43"/>
      <c r="WV775" s="43"/>
      <c r="WW775" s="43"/>
      <c r="WX775" s="43"/>
      <c r="WY775" s="43"/>
      <c r="WZ775" s="43"/>
      <c r="XA775" s="43"/>
      <c r="XB775" s="43"/>
      <c r="XC775" s="43"/>
      <c r="XD775" s="43"/>
      <c r="XE775" s="43"/>
      <c r="XF775" s="43"/>
      <c r="XG775" s="43"/>
      <c r="XH775" s="43"/>
      <c r="XI775" s="43"/>
      <c r="XJ775" s="43"/>
      <c r="XK775" s="43"/>
      <c r="XL775" s="43"/>
      <c r="XM775" s="43"/>
      <c r="XN775" s="43"/>
      <c r="XO775" s="43"/>
      <c r="XP775" s="43"/>
      <c r="XQ775" s="43"/>
      <c r="XR775" s="43"/>
      <c r="XS775" s="43"/>
      <c r="XT775" s="43"/>
      <c r="XU775" s="43"/>
      <c r="XV775" s="43"/>
      <c r="XW775" s="43"/>
      <c r="XX775" s="43"/>
      <c r="XY775" s="43"/>
      <c r="XZ775" s="43"/>
      <c r="YA775" s="43"/>
      <c r="YB775" s="43"/>
      <c r="YC775" s="43"/>
      <c r="YD775" s="43"/>
      <c r="YE775" s="43"/>
      <c r="YF775" s="43"/>
      <c r="YG775" s="43"/>
      <c r="YH775" s="43"/>
      <c r="YI775" s="43"/>
      <c r="YJ775" s="43"/>
      <c r="YK775" s="43"/>
      <c r="YL775" s="43"/>
      <c r="YM775" s="43"/>
      <c r="YN775" s="43"/>
      <c r="YO775" s="43"/>
      <c r="YP775" s="43"/>
      <c r="YQ775" s="43"/>
      <c r="YR775" s="43"/>
      <c r="YS775" s="43"/>
      <c r="YT775" s="43"/>
      <c r="YU775" s="43"/>
      <c r="YV775" s="43"/>
      <c r="YW775" s="43"/>
      <c r="YX775" s="43"/>
      <c r="YY775" s="43"/>
      <c r="YZ775" s="43"/>
      <c r="ZA775" s="43"/>
      <c r="ZB775" s="43"/>
      <c r="ZC775" s="43"/>
      <c r="ZD775" s="43"/>
      <c r="ZE775" s="43"/>
      <c r="ZF775" s="43"/>
      <c r="ZG775" s="43"/>
      <c r="ZH775" s="43"/>
      <c r="ZI775" s="43"/>
      <c r="ZJ775" s="43"/>
      <c r="ZK775" s="43"/>
      <c r="ZL775" s="43"/>
      <c r="ZM775" s="43"/>
      <c r="ZN775" s="43"/>
      <c r="ZO775" s="43"/>
      <c r="ZP775" s="43"/>
      <c r="ZQ775" s="43"/>
      <c r="ZR775" s="43"/>
      <c r="ZS775" s="43"/>
      <c r="ZT775" s="43"/>
      <c r="ZU775" s="43"/>
      <c r="ZV775" s="43"/>
      <c r="ZW775" s="43"/>
      <c r="ZX775" s="43"/>
      <c r="ZY775" s="43"/>
      <c r="ZZ775" s="43"/>
      <c r="AAA775" s="43"/>
      <c r="AAB775" s="43"/>
      <c r="AAC775" s="43"/>
      <c r="AAD775" s="43"/>
      <c r="AAE775" s="43"/>
      <c r="AAF775" s="43"/>
      <c r="AAG775" s="43"/>
      <c r="AAH775" s="43"/>
      <c r="AAI775" s="43"/>
      <c r="AAJ775" s="43"/>
      <c r="AAK775" s="43"/>
      <c r="AAL775" s="43"/>
      <c r="AAM775" s="43"/>
      <c r="AAN775" s="43"/>
      <c r="AAO775" s="43"/>
      <c r="AAP775" s="43"/>
      <c r="AAQ775" s="43"/>
      <c r="AAR775" s="43"/>
      <c r="AAS775" s="43"/>
      <c r="AAT775" s="43"/>
      <c r="AAU775" s="43"/>
      <c r="AAV775" s="43"/>
      <c r="AAW775" s="43"/>
      <c r="AAX775" s="43"/>
      <c r="AAY775" s="43"/>
      <c r="AAZ775" s="43"/>
      <c r="ABA775" s="43"/>
      <c r="ABB775" s="43"/>
      <c r="ABC775" s="43"/>
      <c r="ABD775" s="43"/>
      <c r="ABE775" s="43"/>
      <c r="ABF775" s="43"/>
      <c r="ABG775" s="43"/>
      <c r="ABH775" s="43"/>
      <c r="ABI775" s="43"/>
      <c r="ABJ775" s="43"/>
      <c r="ABK775" s="43"/>
      <c r="ABL775" s="43"/>
      <c r="ABM775" s="43"/>
      <c r="ABN775" s="43"/>
      <c r="ABO775" s="43"/>
      <c r="ABP775" s="43"/>
      <c r="ABQ775" s="43"/>
      <c r="ABR775" s="43"/>
      <c r="ABS775" s="43"/>
      <c r="ABT775" s="43"/>
      <c r="ABU775" s="43"/>
      <c r="ABV775" s="43"/>
      <c r="ABW775" s="43"/>
      <c r="ABX775" s="43"/>
      <c r="ABY775" s="43"/>
      <c r="ABZ775" s="43"/>
      <c r="ACA775" s="43"/>
      <c r="ACB775" s="43"/>
      <c r="ACC775" s="43"/>
      <c r="ACD775" s="43"/>
      <c r="ACE775" s="43"/>
      <c r="ACF775" s="43"/>
      <c r="ACG775" s="43"/>
      <c r="ACH775" s="43"/>
      <c r="ACI775" s="43"/>
      <c r="ACJ775" s="43"/>
      <c r="ACK775" s="43"/>
      <c r="ACL775" s="43"/>
      <c r="ACM775" s="43"/>
      <c r="ACN775" s="43"/>
      <c r="ACO775" s="43"/>
      <c r="ACP775" s="43"/>
      <c r="ACQ775" s="43"/>
      <c r="ACR775" s="43"/>
      <c r="ACS775" s="43"/>
      <c r="ACT775" s="43"/>
      <c r="ACU775" s="43"/>
      <c r="ACV775" s="43"/>
      <c r="ACW775" s="43"/>
      <c r="ACX775" s="43"/>
      <c r="ACY775" s="43"/>
      <c r="ACZ775" s="43"/>
      <c r="ADA775" s="43"/>
      <c r="ADB775" s="43"/>
      <c r="ADC775" s="43"/>
      <c r="ADD775" s="43"/>
      <c r="ADE775" s="43"/>
      <c r="ADF775" s="43"/>
      <c r="ADG775" s="43"/>
      <c r="ADH775" s="43"/>
      <c r="ADI775" s="43"/>
      <c r="ADJ775" s="43"/>
      <c r="ADK775" s="43"/>
      <c r="ADL775" s="43"/>
      <c r="ADM775" s="43"/>
      <c r="ADN775" s="43"/>
      <c r="ADO775" s="43"/>
      <c r="ADP775" s="43"/>
      <c r="ADQ775" s="43"/>
      <c r="ADR775" s="43"/>
      <c r="ADS775" s="43"/>
      <c r="ADT775" s="43"/>
      <c r="ADU775" s="43"/>
      <c r="ADV775" s="43"/>
      <c r="ADW775" s="43"/>
      <c r="ADX775" s="43"/>
      <c r="ADY775" s="43"/>
      <c r="ADZ775" s="43"/>
      <c r="AEA775" s="43"/>
      <c r="AEB775" s="43"/>
      <c r="AEC775" s="43"/>
      <c r="AED775" s="43"/>
      <c r="AEE775" s="43"/>
      <c r="AEF775" s="43"/>
      <c r="AEG775" s="43"/>
      <c r="AEH775" s="43"/>
      <c r="AEI775" s="43"/>
      <c r="AEJ775" s="43"/>
      <c r="AEK775" s="43"/>
      <c r="AEL775" s="43"/>
      <c r="AEM775" s="43"/>
      <c r="AEN775" s="43"/>
      <c r="AEO775" s="43"/>
      <c r="AEP775" s="43"/>
      <c r="AEQ775" s="43"/>
      <c r="AER775" s="43"/>
      <c r="AES775" s="43"/>
      <c r="AET775" s="43"/>
      <c r="AEU775" s="43"/>
      <c r="AEV775" s="43"/>
      <c r="AEW775" s="43"/>
      <c r="AEX775" s="43"/>
      <c r="AEY775" s="43"/>
      <c r="AEZ775" s="43"/>
      <c r="AFA775" s="43"/>
      <c r="AFB775" s="43"/>
      <c r="AFC775" s="43"/>
      <c r="AFD775" s="43"/>
      <c r="AFE775" s="43"/>
      <c r="AFF775" s="43"/>
      <c r="AFG775" s="43"/>
      <c r="AFH775" s="43"/>
      <c r="AFI775" s="43"/>
      <c r="AFJ775" s="43"/>
      <c r="AFK775" s="43"/>
      <c r="AFL775" s="43"/>
      <c r="AFM775" s="43"/>
      <c r="AFN775" s="43"/>
      <c r="AFO775" s="43"/>
      <c r="AFP775" s="43"/>
      <c r="AFQ775" s="43"/>
      <c r="AFR775" s="43"/>
      <c r="AFS775" s="43"/>
      <c r="AFT775" s="43"/>
      <c r="AFU775" s="43"/>
      <c r="AFV775" s="43"/>
      <c r="AFW775" s="43"/>
      <c r="AFX775" s="43"/>
      <c r="AFY775" s="43"/>
      <c r="AFZ775" s="43"/>
      <c r="AGA775" s="43"/>
      <c r="AGB775" s="43"/>
      <c r="AGC775" s="43"/>
      <c r="AGD775" s="43"/>
      <c r="AGE775" s="43"/>
      <c r="AGF775" s="43"/>
      <c r="AGG775" s="43"/>
      <c r="AGH775" s="43"/>
      <c r="AGI775" s="43"/>
      <c r="AGJ775" s="43"/>
      <c r="AGK775" s="43"/>
      <c r="AGL775" s="43"/>
      <c r="AGM775" s="43"/>
      <c r="AGN775" s="43"/>
      <c r="AGO775" s="43"/>
      <c r="AGP775" s="43"/>
      <c r="AGQ775" s="43"/>
      <c r="AGR775" s="43"/>
      <c r="AGS775" s="43"/>
      <c r="AGT775" s="43"/>
      <c r="AGU775" s="43"/>
      <c r="AGV775" s="43"/>
      <c r="AGW775" s="43"/>
      <c r="AGX775" s="43"/>
      <c r="AGY775" s="43"/>
      <c r="AGZ775" s="43"/>
      <c r="AHA775" s="43"/>
      <c r="AHB775" s="43"/>
      <c r="AHC775" s="43"/>
      <c r="AHD775" s="43"/>
      <c r="AHE775" s="43"/>
      <c r="AHF775" s="43"/>
      <c r="AHG775" s="43"/>
      <c r="AHH775" s="43"/>
      <c r="AHI775" s="43"/>
      <c r="AHJ775" s="43"/>
      <c r="AHK775" s="43"/>
      <c r="AHL775" s="43"/>
      <c r="AHM775" s="43"/>
      <c r="AHN775" s="43"/>
      <c r="AHO775" s="43"/>
      <c r="AHP775" s="43"/>
      <c r="AHQ775" s="43"/>
      <c r="AHR775" s="43"/>
      <c r="AHS775" s="43"/>
      <c r="AHT775" s="43"/>
      <c r="AHU775" s="43"/>
      <c r="AHV775" s="43"/>
      <c r="AHW775" s="43"/>
      <c r="AHX775" s="43"/>
      <c r="AHY775" s="43"/>
      <c r="AHZ775" s="43"/>
      <c r="AIA775" s="43"/>
      <c r="AIB775" s="43"/>
      <c r="AIC775" s="43"/>
      <c r="AID775" s="43"/>
      <c r="AIE775" s="43"/>
      <c r="AIF775" s="43"/>
      <c r="AIG775" s="43"/>
      <c r="AIH775" s="43"/>
      <c r="AII775" s="43"/>
      <c r="AIJ775" s="43"/>
      <c r="AIK775" s="43"/>
      <c r="AIL775" s="43"/>
      <c r="AIM775" s="43"/>
      <c r="AIN775" s="43"/>
      <c r="AIO775" s="43"/>
      <c r="AIP775" s="43"/>
      <c r="AIQ775" s="43"/>
      <c r="AIR775" s="43"/>
      <c r="AIS775" s="43"/>
      <c r="AIT775" s="43"/>
      <c r="AIU775" s="43"/>
      <c r="AIV775" s="43"/>
      <c r="AIW775" s="43"/>
      <c r="AIX775" s="43"/>
      <c r="AIY775" s="43"/>
      <c r="AIZ775" s="43"/>
      <c r="AJA775" s="43"/>
      <c r="AJB775" s="43"/>
      <c r="AJC775" s="43"/>
      <c r="AJD775" s="43"/>
      <c r="AJE775" s="43"/>
      <c r="AJF775" s="43"/>
      <c r="AJG775" s="43"/>
      <c r="AJH775" s="43"/>
      <c r="AJI775" s="43"/>
      <c r="AJJ775" s="43"/>
      <c r="AJK775" s="43"/>
      <c r="AJL775" s="43"/>
      <c r="AJM775" s="43"/>
      <c r="AJN775" s="43"/>
      <c r="AJO775" s="43"/>
      <c r="AJP775" s="43"/>
      <c r="AJQ775" s="43"/>
      <c r="AJR775" s="43"/>
      <c r="AJS775" s="43"/>
      <c r="AJT775" s="43"/>
      <c r="AJU775" s="43"/>
      <c r="AJV775" s="43"/>
      <c r="AJW775" s="43"/>
      <c r="AJX775" s="43"/>
      <c r="AJY775" s="43"/>
      <c r="AJZ775" s="43"/>
      <c r="AKA775" s="43"/>
      <c r="AKB775" s="43"/>
      <c r="AKC775" s="43"/>
      <c r="AKD775" s="43"/>
      <c r="AKE775" s="43"/>
      <c r="AKF775" s="43"/>
      <c r="AKG775" s="43"/>
      <c r="AKH775" s="43"/>
      <c r="AKI775" s="43"/>
      <c r="AKJ775" s="43"/>
      <c r="AKK775" s="43"/>
      <c r="AKL775" s="43"/>
      <c r="AKM775" s="43"/>
      <c r="AKN775" s="43"/>
      <c r="AKO775" s="43"/>
      <c r="AKP775" s="43"/>
      <c r="AKQ775" s="43"/>
      <c r="AKR775" s="43"/>
      <c r="AKS775" s="43"/>
      <c r="AKT775" s="43"/>
      <c r="AKU775" s="43"/>
      <c r="AKV775" s="43"/>
      <c r="AKW775" s="43"/>
      <c r="AKX775" s="43"/>
      <c r="AKY775" s="43"/>
      <c r="AKZ775" s="43"/>
      <c r="ALA775" s="43"/>
      <c r="ALB775" s="43"/>
      <c r="ALC775" s="43"/>
      <c r="ALD775" s="43"/>
      <c r="ALE775" s="43"/>
      <c r="ALF775" s="43"/>
      <c r="ALG775" s="43"/>
      <c r="ALH775" s="43"/>
      <c r="ALI775" s="43"/>
      <c r="ALJ775" s="43"/>
      <c r="ALK775" s="43"/>
      <c r="ALL775" s="43"/>
      <c r="ALM775" s="43"/>
      <c r="ALN775" s="43"/>
      <c r="ALO775" s="43"/>
      <c r="ALP775" s="43"/>
      <c r="ALQ775" s="43"/>
      <c r="ALR775" s="43"/>
      <c r="ALS775" s="43"/>
      <c r="ALT775" s="43"/>
      <c r="ALU775" s="43"/>
      <c r="ALV775" s="43"/>
      <c r="ALW775" s="43"/>
      <c r="ALX775" s="43"/>
      <c r="ALY775" s="43"/>
      <c r="ALZ775" s="43"/>
      <c r="AMA775" s="43"/>
      <c r="AMB775" s="43"/>
      <c r="AMC775" s="43"/>
      <c r="AMD775" s="43"/>
      <c r="AME775" s="43"/>
      <c r="AMF775" s="43"/>
      <c r="AMG775" s="43"/>
      <c r="AMH775" s="43"/>
      <c r="AMI775" s="43"/>
      <c r="AMJ775" s="43"/>
    </row>
    <row r="776" s="43" customFormat="true" ht="12.75" hidden="false" customHeight="false" outlineLevel="0" collapsed="false">
      <c r="A776" s="19" t="n">
        <f aca="false">A775+1</f>
        <v>519</v>
      </c>
      <c r="B776" s="19" t="s">
        <v>1980</v>
      </c>
      <c r="C776" s="143" t="s">
        <v>1981</v>
      </c>
      <c r="D776" s="143" t="s">
        <v>1982</v>
      </c>
      <c r="E776" s="19" t="s">
        <v>22</v>
      </c>
      <c r="F776" s="19" t="s">
        <v>1976</v>
      </c>
      <c r="G776" s="19"/>
      <c r="H776" s="19" t="s">
        <v>1983</v>
      </c>
      <c r="I776" s="19" t="s">
        <v>25</v>
      </c>
      <c r="J776" s="165" t="s">
        <v>529</v>
      </c>
      <c r="K776" s="19" t="s">
        <v>27</v>
      </c>
      <c r="L776" s="47" t="s">
        <v>17</v>
      </c>
    </row>
    <row r="777" s="43" customFormat="true" ht="27.75" hidden="false" customHeight="false" outlineLevel="0" collapsed="false">
      <c r="A777" s="22" t="n">
        <f aca="false">A776+1</f>
        <v>520</v>
      </c>
      <c r="B777" s="22" t="s">
        <v>1984</v>
      </c>
      <c r="C777" s="146" t="s">
        <v>1985</v>
      </c>
      <c r="D777" s="146" t="s">
        <v>1986</v>
      </c>
      <c r="E777" s="22" t="s">
        <v>31</v>
      </c>
      <c r="F777" s="22" t="s">
        <v>1976</v>
      </c>
      <c r="G777" s="22" t="s">
        <v>56</v>
      </c>
      <c r="H777" s="22" t="s">
        <v>45</v>
      </c>
      <c r="I777" s="22" t="s">
        <v>46</v>
      </c>
      <c r="J777" s="91" t="s">
        <v>1987</v>
      </c>
      <c r="K777" s="22" t="s">
        <v>40</v>
      </c>
      <c r="L777" s="47" t="s">
        <v>17</v>
      </c>
    </row>
    <row r="778" s="43" customFormat="true" ht="223.5" hidden="false" customHeight="false" outlineLevel="0" collapsed="false">
      <c r="A778" s="19" t="n">
        <f aca="false">A777+1</f>
        <v>521</v>
      </c>
      <c r="B778" s="19" t="s">
        <v>1988</v>
      </c>
      <c r="C778" s="143" t="s">
        <v>1989</v>
      </c>
      <c r="D778" s="143" t="s">
        <v>1990</v>
      </c>
      <c r="E778" s="19" t="s">
        <v>31</v>
      </c>
      <c r="F778" s="19" t="s">
        <v>1980</v>
      </c>
      <c r="G778" s="19" t="s">
        <v>100</v>
      </c>
      <c r="H778" s="28" t="s">
        <v>33</v>
      </c>
      <c r="I778" s="28" t="s">
        <v>25</v>
      </c>
      <c r="J778" s="144" t="s">
        <v>1991</v>
      </c>
      <c r="K778" s="19" t="s">
        <v>1992</v>
      </c>
      <c r="L778" s="19" t="s">
        <v>17</v>
      </c>
    </row>
    <row r="779" s="43" customFormat="true" ht="27.75" hidden="false" customHeight="false" outlineLevel="0" collapsed="false">
      <c r="A779" s="19" t="n">
        <f aca="false">A778+1</f>
        <v>522</v>
      </c>
      <c r="B779" s="19" t="s">
        <v>1993</v>
      </c>
      <c r="C779" s="143" t="s">
        <v>1994</v>
      </c>
      <c r="D779" s="143" t="s">
        <v>1995</v>
      </c>
      <c r="E779" s="19" t="s">
        <v>31</v>
      </c>
      <c r="F779" s="19" t="s">
        <v>1980</v>
      </c>
      <c r="G779" s="19" t="s">
        <v>446</v>
      </c>
      <c r="H779" s="28" t="s">
        <v>45</v>
      </c>
      <c r="I779" s="28" t="s">
        <v>46</v>
      </c>
      <c r="J779" s="144" t="s">
        <v>1996</v>
      </c>
      <c r="K779" s="19" t="s">
        <v>67</v>
      </c>
      <c r="L779" s="19" t="s">
        <v>17</v>
      </c>
    </row>
    <row r="780" s="43" customFormat="true" ht="12.75" hidden="false" customHeight="false" outlineLevel="0" collapsed="false">
      <c r="A780" s="19" t="n">
        <f aca="false">A779+1</f>
        <v>523</v>
      </c>
      <c r="B780" s="19" t="s">
        <v>1997</v>
      </c>
      <c r="C780" s="166" t="s">
        <v>1998</v>
      </c>
      <c r="D780" s="166" t="s">
        <v>1999</v>
      </c>
      <c r="E780" s="167" t="s">
        <v>31</v>
      </c>
      <c r="F780" s="167" t="s">
        <v>1980</v>
      </c>
      <c r="G780" s="167" t="s">
        <v>1161</v>
      </c>
      <c r="H780" s="168" t="s">
        <v>33</v>
      </c>
      <c r="I780" s="167" t="s">
        <v>25</v>
      </c>
      <c r="J780" s="167"/>
      <c r="K780" s="167" t="s">
        <v>27</v>
      </c>
      <c r="L780" s="47" t="s">
        <v>17</v>
      </c>
    </row>
    <row r="781" s="43" customFormat="true" ht="12.75" hidden="false" customHeight="false" outlineLevel="0" collapsed="false">
      <c r="A781" s="169"/>
      <c r="B781" s="88"/>
      <c r="C781" s="170"/>
      <c r="D781" s="171"/>
      <c r="E781" s="171"/>
      <c r="F781" s="171"/>
      <c r="G781" s="171"/>
      <c r="H781" s="172"/>
      <c r="I781" s="171"/>
      <c r="J781" s="171"/>
      <c r="K781" s="171"/>
      <c r="L781" s="1"/>
    </row>
    <row r="782" s="43" customFormat="true" ht="15" hidden="false" customHeight="false" outlineLevel="0" collapsed="false">
      <c r="A782" s="173"/>
      <c r="B782" s="173"/>
      <c r="C782" s="173"/>
      <c r="D782" s="173"/>
      <c r="E782" s="173"/>
      <c r="F782" s="173"/>
      <c r="G782" s="173"/>
      <c r="H782" s="173"/>
      <c r="I782" s="173"/>
      <c r="J782" s="173"/>
      <c r="K782" s="173"/>
      <c r="L782" s="39" t="s">
        <v>5</v>
      </c>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c r="FN782" s="2"/>
      <c r="FO782" s="2"/>
      <c r="FP782" s="2"/>
      <c r="FQ782" s="2"/>
      <c r="FR782" s="2"/>
      <c r="FS782" s="2"/>
      <c r="FT782" s="2"/>
      <c r="FU782" s="2"/>
      <c r="FV782" s="2"/>
      <c r="FW782" s="2"/>
      <c r="FX782" s="2"/>
      <c r="FY782" s="2"/>
      <c r="FZ782" s="2"/>
      <c r="GA782" s="2"/>
      <c r="GB782" s="2"/>
      <c r="GC782" s="2"/>
      <c r="GD782" s="2"/>
      <c r="GE782" s="2"/>
      <c r="GF782" s="2"/>
      <c r="GG782" s="2"/>
      <c r="GH782" s="2"/>
      <c r="GI782" s="2"/>
      <c r="GJ782" s="2"/>
      <c r="GK782" s="2"/>
      <c r="GL782" s="2"/>
      <c r="GM782" s="2"/>
      <c r="GN782" s="2"/>
      <c r="GO782" s="2"/>
      <c r="GP782" s="2"/>
      <c r="GQ782" s="2"/>
      <c r="GR782" s="2"/>
      <c r="GS782" s="2"/>
      <c r="GT782" s="2"/>
      <c r="GU782" s="2"/>
      <c r="GV782" s="2"/>
      <c r="GW782" s="2"/>
      <c r="GX782" s="2"/>
      <c r="GY782" s="2"/>
      <c r="GZ782" s="2"/>
      <c r="HA782" s="2"/>
      <c r="HB782" s="2"/>
      <c r="HC782" s="2"/>
      <c r="HD782" s="2"/>
      <c r="HE782" s="2"/>
      <c r="HF782" s="2"/>
      <c r="HG782" s="2"/>
      <c r="HH782" s="2"/>
      <c r="HI782" s="2"/>
      <c r="HJ782" s="2"/>
      <c r="HK782" s="2"/>
      <c r="HL782" s="2"/>
      <c r="HM782" s="2"/>
      <c r="HN782" s="2"/>
      <c r="HO782" s="2"/>
      <c r="HP782" s="2"/>
      <c r="HQ782" s="2"/>
      <c r="HR782" s="2"/>
      <c r="HS782" s="2"/>
      <c r="HT782" s="2"/>
      <c r="HU782" s="2"/>
      <c r="HV782" s="2"/>
      <c r="HW782" s="2"/>
      <c r="HX782" s="2"/>
      <c r="HY782" s="2"/>
      <c r="HZ782" s="2"/>
      <c r="IA782" s="2"/>
      <c r="IB782" s="2"/>
      <c r="IC782" s="2"/>
      <c r="ID782" s="2"/>
      <c r="IE782" s="2"/>
      <c r="IF782" s="2"/>
      <c r="IG782" s="2"/>
      <c r="IH782" s="2"/>
      <c r="II782" s="2"/>
      <c r="IJ782" s="2"/>
      <c r="IK782" s="2"/>
      <c r="IL782" s="2"/>
      <c r="IM782" s="2"/>
      <c r="IN782" s="2"/>
      <c r="IO782" s="2"/>
      <c r="IP782" s="2"/>
      <c r="IQ782" s="2"/>
      <c r="IR782" s="2"/>
      <c r="IS782" s="2"/>
      <c r="IT782" s="2"/>
      <c r="IU782" s="2"/>
      <c r="IV782" s="2"/>
      <c r="IW782" s="2"/>
      <c r="IX782" s="2"/>
      <c r="IY782" s="2"/>
      <c r="IZ782" s="2"/>
      <c r="JA782" s="2"/>
      <c r="JB782" s="2"/>
      <c r="JC782" s="2"/>
      <c r="JD782" s="2"/>
      <c r="JE782" s="2"/>
      <c r="JF782" s="2"/>
      <c r="JG782" s="2"/>
      <c r="JH782" s="2"/>
      <c r="JI782" s="2"/>
      <c r="JJ782" s="2"/>
      <c r="JK782" s="2"/>
      <c r="JL782" s="2"/>
      <c r="JM782" s="2"/>
      <c r="JN782" s="2"/>
      <c r="JO782" s="2"/>
      <c r="JP782" s="2"/>
      <c r="JQ782" s="2"/>
      <c r="JR782" s="2"/>
      <c r="JS782" s="2"/>
      <c r="JT782" s="2"/>
      <c r="JU782" s="2"/>
      <c r="JV782" s="2"/>
      <c r="JW782" s="2"/>
      <c r="JX782" s="2"/>
      <c r="JY782" s="2"/>
      <c r="JZ782" s="2"/>
      <c r="KA782" s="2"/>
      <c r="KB782" s="2"/>
      <c r="KC782" s="2"/>
      <c r="KD782" s="2"/>
      <c r="KE782" s="2"/>
      <c r="KF782" s="2"/>
      <c r="KG782" s="2"/>
      <c r="KH782" s="2"/>
      <c r="KI782" s="2"/>
      <c r="KJ782" s="2"/>
      <c r="KK782" s="2"/>
      <c r="KL782" s="2"/>
      <c r="KM782" s="2"/>
      <c r="KN782" s="2"/>
      <c r="KO782" s="2"/>
      <c r="KP782" s="2"/>
      <c r="KQ782" s="2"/>
      <c r="KR782" s="2"/>
      <c r="KS782" s="2"/>
      <c r="KT782" s="2"/>
      <c r="KU782" s="2"/>
      <c r="KV782" s="2"/>
      <c r="KW782" s="2"/>
      <c r="KX782" s="2"/>
      <c r="KY782" s="2"/>
      <c r="KZ782" s="2"/>
      <c r="LA782" s="2"/>
      <c r="LB782" s="2"/>
      <c r="LC782" s="2"/>
      <c r="LD782" s="2"/>
      <c r="LE782" s="2"/>
      <c r="LF782" s="2"/>
      <c r="LG782" s="2"/>
      <c r="LH782" s="2"/>
      <c r="LI782" s="2"/>
      <c r="LJ782" s="2"/>
      <c r="LK782" s="2"/>
      <c r="LL782" s="2"/>
      <c r="LM782" s="2"/>
      <c r="LN782" s="2"/>
      <c r="LO782" s="2"/>
      <c r="LP782" s="2"/>
      <c r="LQ782" s="2"/>
      <c r="LR782" s="2"/>
      <c r="LS782" s="2"/>
      <c r="LT782" s="2"/>
      <c r="LU782" s="2"/>
      <c r="LV782" s="2"/>
      <c r="LW782" s="2"/>
      <c r="LX782" s="2"/>
      <c r="LY782" s="2"/>
      <c r="LZ782" s="2"/>
      <c r="MA782" s="2"/>
      <c r="MB782" s="2"/>
      <c r="MC782" s="2"/>
      <c r="MD782" s="2"/>
      <c r="ME782" s="2"/>
      <c r="MF782" s="2"/>
      <c r="MG782" s="2"/>
      <c r="MH782" s="2"/>
      <c r="MI782" s="2"/>
      <c r="MJ782" s="2"/>
      <c r="MK782" s="2"/>
      <c r="ML782" s="2"/>
      <c r="MM782" s="2"/>
      <c r="MN782" s="2"/>
      <c r="MO782" s="2"/>
      <c r="MP782" s="2"/>
      <c r="MQ782" s="2"/>
      <c r="MR782" s="2"/>
      <c r="MS782" s="2"/>
      <c r="MT782" s="2"/>
      <c r="MU782" s="2"/>
      <c r="MV782" s="2"/>
      <c r="MW782" s="2"/>
      <c r="MX782" s="2"/>
      <c r="MY782" s="2"/>
      <c r="MZ782" s="2"/>
      <c r="NA782" s="2"/>
      <c r="NB782" s="2"/>
      <c r="NC782" s="2"/>
      <c r="ND782" s="2"/>
      <c r="NE782" s="2"/>
      <c r="NF782" s="2"/>
      <c r="NG782" s="2"/>
      <c r="NH782" s="2"/>
      <c r="NI782" s="2"/>
      <c r="NJ782" s="2"/>
      <c r="NK782" s="2"/>
      <c r="NL782" s="2"/>
      <c r="NM782" s="2"/>
      <c r="NN782" s="2"/>
      <c r="NO782" s="2"/>
      <c r="NP782" s="2"/>
      <c r="NQ782" s="2"/>
      <c r="NR782" s="2"/>
      <c r="NS782" s="2"/>
      <c r="NT782" s="2"/>
      <c r="NU782" s="2"/>
      <c r="NV782" s="2"/>
      <c r="NW782" s="2"/>
      <c r="NX782" s="2"/>
      <c r="NY782" s="2"/>
      <c r="NZ782" s="2"/>
      <c r="OA782" s="2"/>
      <c r="OB782" s="2"/>
      <c r="OC782" s="2"/>
      <c r="OD782" s="2"/>
      <c r="OE782" s="2"/>
      <c r="OF782" s="2"/>
      <c r="OG782" s="2"/>
      <c r="OH782" s="2"/>
      <c r="OI782" s="2"/>
      <c r="OJ782" s="2"/>
      <c r="OK782" s="2"/>
      <c r="OL782" s="2"/>
      <c r="OM782" s="2"/>
      <c r="ON782" s="2"/>
      <c r="OO782" s="2"/>
      <c r="OP782" s="2"/>
      <c r="OQ782" s="2"/>
      <c r="OR782" s="2"/>
      <c r="OS782" s="2"/>
      <c r="OT782" s="2"/>
      <c r="OU782" s="2"/>
      <c r="OV782" s="2"/>
      <c r="OW782" s="2"/>
      <c r="OX782" s="2"/>
      <c r="OY782" s="2"/>
      <c r="OZ782" s="2"/>
      <c r="PA782" s="2"/>
      <c r="PB782" s="2"/>
      <c r="PC782" s="2"/>
      <c r="PD782" s="2"/>
      <c r="PE782" s="2"/>
      <c r="PF782" s="2"/>
      <c r="PG782" s="2"/>
      <c r="PH782" s="2"/>
      <c r="PI782" s="2"/>
      <c r="PJ782" s="2"/>
      <c r="PK782" s="2"/>
      <c r="PL782" s="2"/>
      <c r="PM782" s="2"/>
      <c r="PN782" s="2"/>
      <c r="PO782" s="2"/>
      <c r="PP782" s="2"/>
      <c r="PQ782" s="2"/>
      <c r="PR782" s="2"/>
      <c r="PS782" s="2"/>
      <c r="PT782" s="2"/>
      <c r="PU782" s="2"/>
      <c r="PV782" s="2"/>
      <c r="PW782" s="2"/>
      <c r="PX782" s="2"/>
      <c r="PY782" s="2"/>
      <c r="PZ782" s="2"/>
      <c r="QA782" s="2"/>
      <c r="QB782" s="2"/>
      <c r="QC782" s="2"/>
      <c r="QD782" s="2"/>
      <c r="QE782" s="2"/>
      <c r="QF782" s="2"/>
      <c r="QG782" s="2"/>
      <c r="QH782" s="2"/>
      <c r="QI782" s="2"/>
      <c r="QJ782" s="2"/>
      <c r="QK782" s="2"/>
      <c r="QL782" s="2"/>
      <c r="QM782" s="2"/>
      <c r="QN782" s="2"/>
      <c r="QO782" s="2"/>
      <c r="QP782" s="2"/>
      <c r="QQ782" s="2"/>
      <c r="QR782" s="2"/>
      <c r="QS782" s="2"/>
      <c r="QT782" s="2"/>
      <c r="QU782" s="2"/>
      <c r="QV782" s="2"/>
      <c r="QW782" s="2"/>
      <c r="QX782" s="2"/>
      <c r="QY782" s="2"/>
      <c r="QZ782" s="2"/>
      <c r="RA782" s="2"/>
      <c r="RB782" s="2"/>
      <c r="RC782" s="2"/>
      <c r="RD782" s="2"/>
      <c r="RE782" s="2"/>
      <c r="RF782" s="2"/>
      <c r="RG782" s="2"/>
      <c r="RH782" s="2"/>
      <c r="RI782" s="2"/>
      <c r="RJ782" s="2"/>
      <c r="RK782" s="2"/>
      <c r="RL782" s="2"/>
      <c r="RM782" s="2"/>
      <c r="RN782" s="2"/>
      <c r="RO782" s="2"/>
      <c r="RP782" s="2"/>
      <c r="RQ782" s="2"/>
      <c r="RR782" s="2"/>
      <c r="RS782" s="2"/>
      <c r="RT782" s="2"/>
      <c r="RU782" s="2"/>
      <c r="RV782" s="2"/>
      <c r="RW782" s="2"/>
      <c r="RX782" s="2"/>
      <c r="RY782" s="2"/>
      <c r="RZ782" s="2"/>
      <c r="SA782" s="2"/>
      <c r="SB782" s="2"/>
      <c r="SC782" s="2"/>
      <c r="SD782" s="2"/>
      <c r="SE782" s="2"/>
      <c r="SF782" s="2"/>
      <c r="SG782" s="2"/>
      <c r="SH782" s="2"/>
      <c r="SI782" s="2"/>
      <c r="SJ782" s="2"/>
      <c r="SK782" s="2"/>
      <c r="SL782" s="2"/>
      <c r="SM782" s="2"/>
      <c r="SN782" s="2"/>
      <c r="SO782" s="2"/>
      <c r="SP782" s="2"/>
      <c r="SQ782" s="2"/>
      <c r="SR782" s="2"/>
      <c r="SS782" s="2"/>
      <c r="ST782" s="2"/>
      <c r="SU782" s="2"/>
      <c r="SV782" s="2"/>
      <c r="SW782" s="2"/>
      <c r="SX782" s="2"/>
      <c r="SY782" s="2"/>
      <c r="SZ782" s="2"/>
      <c r="TA782" s="2"/>
      <c r="TB782" s="2"/>
      <c r="TC782" s="2"/>
      <c r="TD782" s="2"/>
      <c r="TE782" s="2"/>
      <c r="TF782" s="2"/>
      <c r="TG782" s="2"/>
      <c r="TH782" s="2"/>
      <c r="TI782" s="2"/>
      <c r="TJ782" s="2"/>
      <c r="TK782" s="2"/>
      <c r="TL782" s="2"/>
      <c r="TM782" s="2"/>
      <c r="TN782" s="2"/>
      <c r="TO782" s="2"/>
      <c r="TP782" s="2"/>
      <c r="TQ782" s="2"/>
      <c r="TR782" s="2"/>
      <c r="TS782" s="2"/>
      <c r="TT782" s="2"/>
      <c r="TU782" s="2"/>
      <c r="TV782" s="2"/>
      <c r="TW782" s="2"/>
      <c r="TX782" s="2"/>
      <c r="TY782" s="2"/>
      <c r="TZ782" s="2"/>
      <c r="UA782" s="2"/>
      <c r="UB782" s="2"/>
      <c r="UC782" s="2"/>
      <c r="UD782" s="2"/>
      <c r="UE782" s="2"/>
      <c r="UF782" s="2"/>
      <c r="UG782" s="2"/>
      <c r="UH782" s="2"/>
      <c r="UI782" s="2"/>
      <c r="UJ782" s="2"/>
      <c r="UK782" s="2"/>
      <c r="UL782" s="2"/>
      <c r="UM782" s="2"/>
      <c r="UN782" s="2"/>
      <c r="UO782" s="2"/>
      <c r="UP782" s="2"/>
      <c r="UQ782" s="2"/>
      <c r="UR782" s="2"/>
      <c r="US782" s="2"/>
      <c r="UT782" s="2"/>
      <c r="UU782" s="2"/>
      <c r="UV782" s="2"/>
      <c r="UW782" s="2"/>
      <c r="UX782" s="2"/>
      <c r="UY782" s="2"/>
      <c r="UZ782" s="2"/>
      <c r="VA782" s="2"/>
      <c r="VB782" s="2"/>
      <c r="VC782" s="2"/>
      <c r="VD782" s="2"/>
      <c r="VE782" s="2"/>
      <c r="VF782" s="2"/>
      <c r="VG782" s="2"/>
      <c r="VH782" s="2"/>
      <c r="VI782" s="2"/>
      <c r="VJ782" s="2"/>
      <c r="VK782" s="2"/>
      <c r="VL782" s="2"/>
      <c r="VM782" s="2"/>
      <c r="VN782" s="2"/>
      <c r="VO782" s="2"/>
      <c r="VP782" s="2"/>
      <c r="VQ782" s="2"/>
      <c r="VR782" s="2"/>
      <c r="VS782" s="2"/>
      <c r="VT782" s="2"/>
      <c r="VU782" s="2"/>
      <c r="VV782" s="2"/>
      <c r="VW782" s="2"/>
      <c r="VX782" s="2"/>
      <c r="VY782" s="2"/>
      <c r="VZ782" s="2"/>
      <c r="WA782" s="2"/>
      <c r="WB782" s="2"/>
      <c r="WC782" s="2"/>
      <c r="WD782" s="2"/>
      <c r="WE782" s="2"/>
      <c r="WF782" s="2"/>
      <c r="WG782" s="2"/>
      <c r="WH782" s="2"/>
      <c r="WI782" s="2"/>
      <c r="WJ782" s="2"/>
      <c r="WK782" s="2"/>
      <c r="WL782" s="2"/>
      <c r="WM782" s="2"/>
      <c r="WN782" s="2"/>
      <c r="WO782" s="2"/>
      <c r="WP782" s="2"/>
      <c r="WQ782" s="2"/>
      <c r="WR782" s="2"/>
      <c r="WS782" s="2"/>
      <c r="WT782" s="2"/>
      <c r="WU782" s="2"/>
      <c r="WV782" s="2"/>
      <c r="WW782" s="2"/>
      <c r="WX782" s="2"/>
      <c r="WY782" s="2"/>
      <c r="WZ782" s="2"/>
      <c r="XA782" s="2"/>
      <c r="XB782" s="2"/>
      <c r="XC782" s="2"/>
      <c r="XD782" s="2"/>
      <c r="XE782" s="2"/>
      <c r="XF782" s="2"/>
      <c r="XG782" s="2"/>
      <c r="XH782" s="2"/>
      <c r="XI782" s="2"/>
      <c r="XJ782" s="2"/>
      <c r="XK782" s="2"/>
      <c r="XL782" s="2"/>
      <c r="XM782" s="2"/>
      <c r="XN782" s="2"/>
      <c r="XO782" s="2"/>
      <c r="XP782" s="2"/>
      <c r="XQ782" s="2"/>
      <c r="XR782" s="2"/>
      <c r="XS782" s="2"/>
      <c r="XT782" s="2"/>
      <c r="XU782" s="2"/>
      <c r="XV782" s="2"/>
      <c r="XW782" s="2"/>
      <c r="XX782" s="2"/>
      <c r="XY782" s="2"/>
      <c r="XZ782" s="2"/>
      <c r="YA782" s="2"/>
      <c r="YB782" s="2"/>
      <c r="YC782" s="2"/>
      <c r="YD782" s="2"/>
      <c r="YE782" s="2"/>
      <c r="YF782" s="2"/>
      <c r="YG782" s="2"/>
      <c r="YH782" s="2"/>
      <c r="YI782" s="2"/>
      <c r="YJ782" s="2"/>
      <c r="YK782" s="2"/>
      <c r="YL782" s="2"/>
      <c r="YM782" s="2"/>
      <c r="YN782" s="2"/>
      <c r="YO782" s="2"/>
      <c r="YP782" s="2"/>
      <c r="YQ782" s="2"/>
      <c r="YR782" s="2"/>
      <c r="YS782" s="2"/>
      <c r="YT782" s="2"/>
      <c r="YU782" s="2"/>
      <c r="YV782" s="2"/>
      <c r="YW782" s="2"/>
      <c r="YX782" s="2"/>
      <c r="YY782" s="2"/>
      <c r="YZ782" s="2"/>
      <c r="ZA782" s="2"/>
      <c r="ZB782" s="2"/>
      <c r="ZC782" s="2"/>
      <c r="ZD782" s="2"/>
      <c r="ZE782" s="2"/>
      <c r="ZF782" s="2"/>
      <c r="ZG782" s="2"/>
      <c r="ZH782" s="2"/>
      <c r="ZI782" s="2"/>
      <c r="ZJ782" s="2"/>
      <c r="ZK782" s="2"/>
      <c r="ZL782" s="2"/>
      <c r="ZM782" s="2"/>
      <c r="ZN782" s="2"/>
      <c r="ZO782" s="2"/>
      <c r="ZP782" s="2"/>
      <c r="ZQ782" s="2"/>
      <c r="ZR782" s="2"/>
      <c r="ZS782" s="2"/>
      <c r="ZT782" s="2"/>
      <c r="ZU782" s="2"/>
      <c r="ZV782" s="2"/>
      <c r="ZW782" s="2"/>
      <c r="ZX782" s="2"/>
      <c r="ZY782" s="2"/>
      <c r="ZZ782" s="2"/>
      <c r="AAA782" s="2"/>
      <c r="AAB782" s="2"/>
      <c r="AAC782" s="2"/>
      <c r="AAD782" s="2"/>
      <c r="AAE782" s="2"/>
      <c r="AAF782" s="2"/>
      <c r="AAG782" s="2"/>
      <c r="AAH782" s="2"/>
      <c r="AAI782" s="2"/>
      <c r="AAJ782" s="2"/>
      <c r="AAK782" s="2"/>
      <c r="AAL782" s="2"/>
      <c r="AAM782" s="2"/>
      <c r="AAN782" s="2"/>
      <c r="AAO782" s="2"/>
      <c r="AAP782" s="2"/>
      <c r="AAQ782" s="2"/>
      <c r="AAR782" s="2"/>
      <c r="AAS782" s="2"/>
      <c r="AAT782" s="2"/>
      <c r="AAU782" s="2"/>
      <c r="AAV782" s="2"/>
      <c r="AAW782" s="2"/>
      <c r="AAX782" s="2"/>
      <c r="AAY782" s="2"/>
      <c r="AAZ782" s="2"/>
      <c r="ABA782" s="2"/>
      <c r="ABB782" s="2"/>
      <c r="ABC782" s="2"/>
      <c r="ABD782" s="2"/>
      <c r="ABE782" s="2"/>
      <c r="ABF782" s="2"/>
      <c r="ABG782" s="2"/>
      <c r="ABH782" s="2"/>
      <c r="ABI782" s="2"/>
      <c r="ABJ782" s="2"/>
      <c r="ABK782" s="2"/>
      <c r="ABL782" s="2"/>
      <c r="ABM782" s="2"/>
      <c r="ABN782" s="2"/>
      <c r="ABO782" s="2"/>
      <c r="ABP782" s="2"/>
      <c r="ABQ782" s="2"/>
      <c r="ABR782" s="2"/>
      <c r="ABS782" s="2"/>
      <c r="ABT782" s="2"/>
      <c r="ABU782" s="2"/>
      <c r="ABV782" s="2"/>
      <c r="ABW782" s="2"/>
      <c r="ABX782" s="2"/>
      <c r="ABY782" s="2"/>
      <c r="ABZ782" s="2"/>
      <c r="ACA782" s="2"/>
      <c r="ACB782" s="2"/>
      <c r="ACC782" s="2"/>
      <c r="ACD782" s="2"/>
      <c r="ACE782" s="2"/>
      <c r="ACF782" s="2"/>
      <c r="ACG782" s="2"/>
      <c r="ACH782" s="2"/>
      <c r="ACI782" s="2"/>
      <c r="ACJ782" s="2"/>
      <c r="ACK782" s="2"/>
      <c r="ACL782" s="2"/>
      <c r="ACM782" s="2"/>
      <c r="ACN782" s="2"/>
      <c r="ACO782" s="2"/>
      <c r="ACP782" s="2"/>
      <c r="ACQ782" s="2"/>
      <c r="ACR782" s="2"/>
      <c r="ACS782" s="2"/>
      <c r="ACT782" s="2"/>
      <c r="ACU782" s="2"/>
      <c r="ACV782" s="2"/>
      <c r="ACW782" s="2"/>
      <c r="ACX782" s="2"/>
      <c r="ACY782" s="2"/>
      <c r="ACZ782" s="2"/>
      <c r="ADA782" s="2"/>
      <c r="ADB782" s="2"/>
      <c r="ADC782" s="2"/>
      <c r="ADD782" s="2"/>
      <c r="ADE782" s="2"/>
      <c r="ADF782" s="2"/>
      <c r="ADG782" s="2"/>
      <c r="ADH782" s="2"/>
      <c r="ADI782" s="2"/>
      <c r="ADJ782" s="2"/>
      <c r="ADK782" s="2"/>
      <c r="ADL782" s="2"/>
      <c r="ADM782" s="2"/>
      <c r="ADN782" s="2"/>
      <c r="ADO782" s="2"/>
      <c r="ADP782" s="2"/>
      <c r="ADQ782" s="2"/>
      <c r="ADR782" s="2"/>
      <c r="ADS782" s="2"/>
      <c r="ADT782" s="2"/>
      <c r="ADU782" s="2"/>
      <c r="ADV782" s="2"/>
      <c r="ADW782" s="2"/>
      <c r="ADX782" s="2"/>
      <c r="ADY782" s="2"/>
      <c r="ADZ782" s="2"/>
      <c r="AEA782" s="2"/>
      <c r="AEB782" s="2"/>
      <c r="AEC782" s="2"/>
      <c r="AED782" s="2"/>
      <c r="AEE782" s="2"/>
      <c r="AEF782" s="2"/>
      <c r="AEG782" s="2"/>
      <c r="AEH782" s="2"/>
      <c r="AEI782" s="2"/>
      <c r="AEJ782" s="2"/>
      <c r="AEK782" s="2"/>
      <c r="AEL782" s="2"/>
      <c r="AEM782" s="2"/>
      <c r="AEN782" s="2"/>
      <c r="AEO782" s="2"/>
      <c r="AEP782" s="2"/>
      <c r="AEQ782" s="2"/>
      <c r="AER782" s="2"/>
      <c r="AES782" s="2"/>
      <c r="AET782" s="2"/>
      <c r="AEU782" s="2"/>
      <c r="AEV782" s="2"/>
      <c r="AEW782" s="2"/>
      <c r="AEX782" s="2"/>
      <c r="AEY782" s="2"/>
      <c r="AEZ782" s="2"/>
      <c r="AFA782" s="2"/>
      <c r="AFB782" s="2"/>
      <c r="AFC782" s="2"/>
      <c r="AFD782" s="2"/>
      <c r="AFE782" s="2"/>
      <c r="AFF782" s="2"/>
      <c r="AFG782" s="2"/>
      <c r="AFH782" s="2"/>
      <c r="AFI782" s="2"/>
      <c r="AFJ782" s="2"/>
      <c r="AFK782" s="2"/>
      <c r="AFL782" s="2"/>
      <c r="AFM782" s="2"/>
      <c r="AFN782" s="2"/>
      <c r="AFO782" s="2"/>
      <c r="AFP782" s="2"/>
      <c r="AFQ782" s="2"/>
      <c r="AFR782" s="2"/>
      <c r="AFS782" s="2"/>
      <c r="AFT782" s="2"/>
      <c r="AFU782" s="2"/>
      <c r="AFV782" s="2"/>
      <c r="AFW782" s="2"/>
      <c r="AFX782" s="2"/>
      <c r="AFY782" s="2"/>
      <c r="AFZ782" s="2"/>
      <c r="AGA782" s="2"/>
      <c r="AGB782" s="2"/>
      <c r="AGC782" s="2"/>
      <c r="AGD782" s="2"/>
      <c r="AGE782" s="2"/>
      <c r="AGF782" s="2"/>
      <c r="AGG782" s="2"/>
      <c r="AGH782" s="2"/>
      <c r="AGI782" s="2"/>
      <c r="AGJ782" s="2"/>
      <c r="AGK782" s="2"/>
      <c r="AGL782" s="2"/>
      <c r="AGM782" s="2"/>
      <c r="AGN782" s="2"/>
      <c r="AGO782" s="2"/>
      <c r="AGP782" s="2"/>
      <c r="AGQ782" s="2"/>
      <c r="AGR782" s="2"/>
      <c r="AGS782" s="2"/>
      <c r="AGT782" s="2"/>
      <c r="AGU782" s="2"/>
      <c r="AGV782" s="2"/>
      <c r="AGW782" s="2"/>
      <c r="AGX782" s="2"/>
      <c r="AGY782" s="2"/>
      <c r="AGZ782" s="2"/>
      <c r="AHA782" s="2"/>
      <c r="AHB782" s="2"/>
      <c r="AHC782" s="2"/>
      <c r="AHD782" s="2"/>
      <c r="AHE782" s="2"/>
      <c r="AHF782" s="2"/>
      <c r="AHG782" s="2"/>
      <c r="AHH782" s="2"/>
      <c r="AHI782" s="2"/>
      <c r="AHJ782" s="2"/>
      <c r="AHK782" s="2"/>
      <c r="AHL782" s="2"/>
      <c r="AHM782" s="2"/>
      <c r="AHN782" s="2"/>
      <c r="AHO782" s="2"/>
      <c r="AHP782" s="2"/>
      <c r="AHQ782" s="2"/>
      <c r="AHR782" s="2"/>
      <c r="AHS782" s="2"/>
      <c r="AHT782" s="2"/>
      <c r="AHU782" s="2"/>
      <c r="AHV782" s="2"/>
      <c r="AHW782" s="2"/>
      <c r="AHX782" s="2"/>
      <c r="AHY782" s="2"/>
      <c r="AHZ782" s="2"/>
      <c r="AIA782" s="2"/>
      <c r="AIB782" s="2"/>
      <c r="AIC782" s="2"/>
      <c r="AID782" s="2"/>
      <c r="AIE782" s="2"/>
      <c r="AIF782" s="2"/>
      <c r="AIG782" s="2"/>
      <c r="AIH782" s="2"/>
      <c r="AII782" s="2"/>
      <c r="AIJ782" s="2"/>
      <c r="AIK782" s="2"/>
      <c r="AIL782" s="2"/>
      <c r="AIM782" s="2"/>
      <c r="AIN782" s="2"/>
      <c r="AIO782" s="2"/>
      <c r="AIP782" s="2"/>
      <c r="AIQ782" s="2"/>
      <c r="AIR782" s="2"/>
      <c r="AIS782" s="2"/>
      <c r="AIT782" s="2"/>
      <c r="AIU782" s="2"/>
      <c r="AIV782" s="2"/>
      <c r="AIW782" s="2"/>
      <c r="AIX782" s="2"/>
      <c r="AIY782" s="2"/>
      <c r="AIZ782" s="2"/>
      <c r="AJA782" s="2"/>
      <c r="AJB782" s="2"/>
      <c r="AJC782" s="2"/>
      <c r="AJD782" s="2"/>
      <c r="AJE782" s="2"/>
      <c r="AJF782" s="2"/>
      <c r="AJG782" s="2"/>
      <c r="AJH782" s="2"/>
      <c r="AJI782" s="2"/>
      <c r="AJJ782" s="2"/>
      <c r="AJK782" s="2"/>
      <c r="AJL782" s="2"/>
      <c r="AJM782" s="2"/>
      <c r="AJN782" s="2"/>
      <c r="AJO782" s="2"/>
      <c r="AJP782" s="2"/>
      <c r="AJQ782" s="2"/>
      <c r="AJR782" s="2"/>
      <c r="AJS782" s="2"/>
      <c r="AJT782" s="2"/>
      <c r="AJU782" s="2"/>
      <c r="AJV782" s="2"/>
      <c r="AJW782" s="2"/>
      <c r="AJX782" s="2"/>
      <c r="AJY782" s="2"/>
      <c r="AJZ782" s="2"/>
      <c r="AKA782" s="2"/>
      <c r="AKB782" s="2"/>
      <c r="AKC782" s="2"/>
      <c r="AKD782" s="2"/>
      <c r="AKE782" s="2"/>
      <c r="AKF782" s="2"/>
      <c r="AKG782" s="2"/>
      <c r="AKH782" s="2"/>
      <c r="AKI782" s="2"/>
      <c r="AKJ782" s="2"/>
      <c r="AKK782" s="2"/>
      <c r="AKL782" s="2"/>
      <c r="AKM782" s="2"/>
      <c r="AKN782" s="2"/>
      <c r="AKO782" s="2"/>
      <c r="AKP782" s="2"/>
      <c r="AKQ782" s="2"/>
      <c r="AKR782" s="2"/>
      <c r="AKS782" s="2"/>
      <c r="AKT782" s="2"/>
      <c r="AKU782" s="2"/>
      <c r="AKV782" s="2"/>
      <c r="AKW782" s="2"/>
      <c r="AKX782" s="2"/>
      <c r="AKY782" s="2"/>
      <c r="AKZ782" s="2"/>
      <c r="ALA782" s="2"/>
      <c r="ALB782" s="2"/>
      <c r="ALC782" s="2"/>
      <c r="ALD782" s="2"/>
      <c r="ALE782" s="2"/>
      <c r="ALF782" s="2"/>
      <c r="ALG782" s="2"/>
      <c r="ALH782" s="2"/>
      <c r="ALI782" s="2"/>
      <c r="ALJ782" s="2"/>
      <c r="ALK782" s="2"/>
      <c r="ALL782" s="2"/>
      <c r="ALM782" s="2"/>
      <c r="ALN782" s="2"/>
      <c r="ALO782" s="2"/>
      <c r="ALP782" s="2"/>
      <c r="ALQ782" s="2"/>
      <c r="ALR782" s="2"/>
      <c r="ALS782" s="2"/>
      <c r="ALT782" s="2"/>
      <c r="ALU782" s="2"/>
      <c r="ALV782" s="2"/>
      <c r="ALW782" s="2"/>
      <c r="ALX782" s="2"/>
      <c r="ALY782" s="2"/>
      <c r="ALZ782" s="2"/>
      <c r="AMA782" s="2"/>
      <c r="AMB782" s="2"/>
      <c r="AMC782" s="2"/>
      <c r="AMD782" s="2"/>
      <c r="AME782" s="2"/>
      <c r="AMF782" s="2"/>
      <c r="AMG782" s="2"/>
      <c r="AMH782" s="2"/>
      <c r="AMI782" s="2"/>
      <c r="AMJ782" s="2"/>
    </row>
    <row r="783" s="43" customFormat="true" ht="15" hidden="false" customHeight="false" outlineLevel="0" collapsed="false">
      <c r="A783" s="15" t="s">
        <v>6</v>
      </c>
      <c r="B783" s="39" t="s">
        <v>7</v>
      </c>
      <c r="C783" s="40" t="s">
        <v>8</v>
      </c>
      <c r="D783" s="40" t="s">
        <v>9</v>
      </c>
      <c r="E783" s="15" t="s">
        <v>10</v>
      </c>
      <c r="F783" s="15" t="s">
        <v>11</v>
      </c>
      <c r="G783" s="15" t="s">
        <v>12</v>
      </c>
      <c r="H783" s="17" t="s">
        <v>13</v>
      </c>
      <c r="I783" s="15" t="s">
        <v>14</v>
      </c>
      <c r="J783" s="40" t="s">
        <v>15</v>
      </c>
      <c r="K783" s="39" t="s">
        <v>16</v>
      </c>
      <c r="L783" s="22" t="s">
        <v>17</v>
      </c>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c r="FN783" s="2"/>
      <c r="FO783" s="2"/>
      <c r="FP783" s="2"/>
      <c r="FQ783" s="2"/>
      <c r="FR783" s="2"/>
      <c r="FS783" s="2"/>
      <c r="FT783" s="2"/>
      <c r="FU783" s="2"/>
      <c r="FV783" s="2"/>
      <c r="FW783" s="2"/>
      <c r="FX783" s="2"/>
      <c r="FY783" s="2"/>
      <c r="FZ783" s="2"/>
      <c r="GA783" s="2"/>
      <c r="GB783" s="2"/>
      <c r="GC783" s="2"/>
      <c r="GD783" s="2"/>
      <c r="GE783" s="2"/>
      <c r="GF783" s="2"/>
      <c r="GG783" s="2"/>
      <c r="GH783" s="2"/>
      <c r="GI783" s="2"/>
      <c r="GJ783" s="2"/>
      <c r="GK783" s="2"/>
      <c r="GL783" s="2"/>
      <c r="GM783" s="2"/>
      <c r="GN783" s="2"/>
      <c r="GO783" s="2"/>
      <c r="GP783" s="2"/>
      <c r="GQ783" s="2"/>
      <c r="GR783" s="2"/>
      <c r="GS783" s="2"/>
      <c r="GT783" s="2"/>
      <c r="GU783" s="2"/>
      <c r="GV783" s="2"/>
      <c r="GW783" s="2"/>
      <c r="GX783" s="2"/>
      <c r="GY783" s="2"/>
      <c r="GZ783" s="2"/>
      <c r="HA783" s="2"/>
      <c r="HB783" s="2"/>
      <c r="HC783" s="2"/>
      <c r="HD783" s="2"/>
      <c r="HE783" s="2"/>
      <c r="HF783" s="2"/>
      <c r="HG783" s="2"/>
      <c r="HH783" s="2"/>
      <c r="HI783" s="2"/>
      <c r="HJ783" s="2"/>
      <c r="HK783" s="2"/>
      <c r="HL783" s="2"/>
      <c r="HM783" s="2"/>
      <c r="HN783" s="2"/>
      <c r="HO783" s="2"/>
      <c r="HP783" s="2"/>
      <c r="HQ783" s="2"/>
      <c r="HR783" s="2"/>
      <c r="HS783" s="2"/>
      <c r="HT783" s="2"/>
      <c r="HU783" s="2"/>
      <c r="HV783" s="2"/>
      <c r="HW783" s="2"/>
      <c r="HX783" s="2"/>
      <c r="HY783" s="2"/>
      <c r="HZ783" s="2"/>
      <c r="IA783" s="2"/>
      <c r="IB783" s="2"/>
      <c r="IC783" s="2"/>
      <c r="ID783" s="2"/>
      <c r="IE783" s="2"/>
      <c r="IF783" s="2"/>
      <c r="IG783" s="2"/>
      <c r="IH783" s="2"/>
      <c r="II783" s="2"/>
      <c r="IJ783" s="2"/>
      <c r="IK783" s="2"/>
      <c r="IL783" s="2"/>
      <c r="IM783" s="2"/>
      <c r="IN783" s="2"/>
      <c r="IO783" s="2"/>
      <c r="IP783" s="2"/>
      <c r="IQ783" s="2"/>
      <c r="IR783" s="2"/>
      <c r="IS783" s="2"/>
      <c r="IT783" s="2"/>
      <c r="IU783" s="2"/>
      <c r="IV783" s="2"/>
      <c r="IW783" s="2"/>
      <c r="IX783" s="2"/>
      <c r="IY783" s="2"/>
      <c r="IZ783" s="2"/>
      <c r="JA783" s="2"/>
      <c r="JB783" s="2"/>
      <c r="JC783" s="2"/>
      <c r="JD783" s="2"/>
      <c r="JE783" s="2"/>
      <c r="JF783" s="2"/>
      <c r="JG783" s="2"/>
      <c r="JH783" s="2"/>
      <c r="JI783" s="2"/>
      <c r="JJ783" s="2"/>
      <c r="JK783" s="2"/>
      <c r="JL783" s="2"/>
      <c r="JM783" s="2"/>
      <c r="JN783" s="2"/>
      <c r="JO783" s="2"/>
      <c r="JP783" s="2"/>
      <c r="JQ783" s="2"/>
      <c r="JR783" s="2"/>
      <c r="JS783" s="2"/>
      <c r="JT783" s="2"/>
      <c r="JU783" s="2"/>
      <c r="JV783" s="2"/>
      <c r="JW783" s="2"/>
      <c r="JX783" s="2"/>
      <c r="JY783" s="2"/>
      <c r="JZ783" s="2"/>
      <c r="KA783" s="2"/>
      <c r="KB783" s="2"/>
      <c r="KC783" s="2"/>
      <c r="KD783" s="2"/>
      <c r="KE783" s="2"/>
      <c r="KF783" s="2"/>
      <c r="KG783" s="2"/>
      <c r="KH783" s="2"/>
      <c r="KI783" s="2"/>
      <c r="KJ783" s="2"/>
      <c r="KK783" s="2"/>
      <c r="KL783" s="2"/>
      <c r="KM783" s="2"/>
      <c r="KN783" s="2"/>
      <c r="KO783" s="2"/>
      <c r="KP783" s="2"/>
      <c r="KQ783" s="2"/>
      <c r="KR783" s="2"/>
      <c r="KS783" s="2"/>
      <c r="KT783" s="2"/>
      <c r="KU783" s="2"/>
      <c r="KV783" s="2"/>
      <c r="KW783" s="2"/>
      <c r="KX783" s="2"/>
      <c r="KY783" s="2"/>
      <c r="KZ783" s="2"/>
      <c r="LA783" s="2"/>
      <c r="LB783" s="2"/>
      <c r="LC783" s="2"/>
      <c r="LD783" s="2"/>
      <c r="LE783" s="2"/>
      <c r="LF783" s="2"/>
      <c r="LG783" s="2"/>
      <c r="LH783" s="2"/>
      <c r="LI783" s="2"/>
      <c r="LJ783" s="2"/>
      <c r="LK783" s="2"/>
      <c r="LL783" s="2"/>
      <c r="LM783" s="2"/>
      <c r="LN783" s="2"/>
      <c r="LO783" s="2"/>
      <c r="LP783" s="2"/>
      <c r="LQ783" s="2"/>
      <c r="LR783" s="2"/>
      <c r="LS783" s="2"/>
      <c r="LT783" s="2"/>
      <c r="LU783" s="2"/>
      <c r="LV783" s="2"/>
      <c r="LW783" s="2"/>
      <c r="LX783" s="2"/>
      <c r="LY783" s="2"/>
      <c r="LZ783" s="2"/>
      <c r="MA783" s="2"/>
      <c r="MB783" s="2"/>
      <c r="MC783" s="2"/>
      <c r="MD783" s="2"/>
      <c r="ME783" s="2"/>
      <c r="MF783" s="2"/>
      <c r="MG783" s="2"/>
      <c r="MH783" s="2"/>
      <c r="MI783" s="2"/>
      <c r="MJ783" s="2"/>
      <c r="MK783" s="2"/>
      <c r="ML783" s="2"/>
      <c r="MM783" s="2"/>
      <c r="MN783" s="2"/>
      <c r="MO783" s="2"/>
      <c r="MP783" s="2"/>
      <c r="MQ783" s="2"/>
      <c r="MR783" s="2"/>
      <c r="MS783" s="2"/>
      <c r="MT783" s="2"/>
      <c r="MU783" s="2"/>
      <c r="MV783" s="2"/>
      <c r="MW783" s="2"/>
      <c r="MX783" s="2"/>
      <c r="MY783" s="2"/>
      <c r="MZ783" s="2"/>
      <c r="NA783" s="2"/>
      <c r="NB783" s="2"/>
      <c r="NC783" s="2"/>
      <c r="ND783" s="2"/>
      <c r="NE783" s="2"/>
      <c r="NF783" s="2"/>
      <c r="NG783" s="2"/>
      <c r="NH783" s="2"/>
      <c r="NI783" s="2"/>
      <c r="NJ783" s="2"/>
      <c r="NK783" s="2"/>
      <c r="NL783" s="2"/>
      <c r="NM783" s="2"/>
      <c r="NN783" s="2"/>
      <c r="NO783" s="2"/>
      <c r="NP783" s="2"/>
      <c r="NQ783" s="2"/>
      <c r="NR783" s="2"/>
      <c r="NS783" s="2"/>
      <c r="NT783" s="2"/>
      <c r="NU783" s="2"/>
      <c r="NV783" s="2"/>
      <c r="NW783" s="2"/>
      <c r="NX783" s="2"/>
      <c r="NY783" s="2"/>
      <c r="NZ783" s="2"/>
      <c r="OA783" s="2"/>
      <c r="OB783" s="2"/>
      <c r="OC783" s="2"/>
      <c r="OD783" s="2"/>
      <c r="OE783" s="2"/>
      <c r="OF783" s="2"/>
      <c r="OG783" s="2"/>
      <c r="OH783" s="2"/>
      <c r="OI783" s="2"/>
      <c r="OJ783" s="2"/>
      <c r="OK783" s="2"/>
      <c r="OL783" s="2"/>
      <c r="OM783" s="2"/>
      <c r="ON783" s="2"/>
      <c r="OO783" s="2"/>
      <c r="OP783" s="2"/>
      <c r="OQ783" s="2"/>
      <c r="OR783" s="2"/>
      <c r="OS783" s="2"/>
      <c r="OT783" s="2"/>
      <c r="OU783" s="2"/>
      <c r="OV783" s="2"/>
      <c r="OW783" s="2"/>
      <c r="OX783" s="2"/>
      <c r="OY783" s="2"/>
      <c r="OZ783" s="2"/>
      <c r="PA783" s="2"/>
      <c r="PB783" s="2"/>
      <c r="PC783" s="2"/>
      <c r="PD783" s="2"/>
      <c r="PE783" s="2"/>
      <c r="PF783" s="2"/>
      <c r="PG783" s="2"/>
      <c r="PH783" s="2"/>
      <c r="PI783" s="2"/>
      <c r="PJ783" s="2"/>
      <c r="PK783" s="2"/>
      <c r="PL783" s="2"/>
      <c r="PM783" s="2"/>
      <c r="PN783" s="2"/>
      <c r="PO783" s="2"/>
      <c r="PP783" s="2"/>
      <c r="PQ783" s="2"/>
      <c r="PR783" s="2"/>
      <c r="PS783" s="2"/>
      <c r="PT783" s="2"/>
      <c r="PU783" s="2"/>
      <c r="PV783" s="2"/>
      <c r="PW783" s="2"/>
      <c r="PX783" s="2"/>
      <c r="PY783" s="2"/>
      <c r="PZ783" s="2"/>
      <c r="QA783" s="2"/>
      <c r="QB783" s="2"/>
      <c r="QC783" s="2"/>
      <c r="QD783" s="2"/>
      <c r="QE783" s="2"/>
      <c r="QF783" s="2"/>
      <c r="QG783" s="2"/>
      <c r="QH783" s="2"/>
      <c r="QI783" s="2"/>
      <c r="QJ783" s="2"/>
      <c r="QK783" s="2"/>
      <c r="QL783" s="2"/>
      <c r="QM783" s="2"/>
      <c r="QN783" s="2"/>
      <c r="QO783" s="2"/>
      <c r="QP783" s="2"/>
      <c r="QQ783" s="2"/>
      <c r="QR783" s="2"/>
      <c r="QS783" s="2"/>
      <c r="QT783" s="2"/>
      <c r="QU783" s="2"/>
      <c r="QV783" s="2"/>
      <c r="QW783" s="2"/>
      <c r="QX783" s="2"/>
      <c r="QY783" s="2"/>
      <c r="QZ783" s="2"/>
      <c r="RA783" s="2"/>
      <c r="RB783" s="2"/>
      <c r="RC783" s="2"/>
      <c r="RD783" s="2"/>
      <c r="RE783" s="2"/>
      <c r="RF783" s="2"/>
      <c r="RG783" s="2"/>
      <c r="RH783" s="2"/>
      <c r="RI783" s="2"/>
      <c r="RJ783" s="2"/>
      <c r="RK783" s="2"/>
      <c r="RL783" s="2"/>
      <c r="RM783" s="2"/>
      <c r="RN783" s="2"/>
      <c r="RO783" s="2"/>
      <c r="RP783" s="2"/>
      <c r="RQ783" s="2"/>
      <c r="RR783" s="2"/>
      <c r="RS783" s="2"/>
      <c r="RT783" s="2"/>
      <c r="RU783" s="2"/>
      <c r="RV783" s="2"/>
      <c r="RW783" s="2"/>
      <c r="RX783" s="2"/>
      <c r="RY783" s="2"/>
      <c r="RZ783" s="2"/>
      <c r="SA783" s="2"/>
      <c r="SB783" s="2"/>
      <c r="SC783" s="2"/>
      <c r="SD783" s="2"/>
      <c r="SE783" s="2"/>
      <c r="SF783" s="2"/>
      <c r="SG783" s="2"/>
      <c r="SH783" s="2"/>
      <c r="SI783" s="2"/>
      <c r="SJ783" s="2"/>
      <c r="SK783" s="2"/>
      <c r="SL783" s="2"/>
      <c r="SM783" s="2"/>
      <c r="SN783" s="2"/>
      <c r="SO783" s="2"/>
      <c r="SP783" s="2"/>
      <c r="SQ783" s="2"/>
      <c r="SR783" s="2"/>
      <c r="SS783" s="2"/>
      <c r="ST783" s="2"/>
      <c r="SU783" s="2"/>
      <c r="SV783" s="2"/>
      <c r="SW783" s="2"/>
      <c r="SX783" s="2"/>
      <c r="SY783" s="2"/>
      <c r="SZ783" s="2"/>
      <c r="TA783" s="2"/>
      <c r="TB783" s="2"/>
      <c r="TC783" s="2"/>
      <c r="TD783" s="2"/>
      <c r="TE783" s="2"/>
      <c r="TF783" s="2"/>
      <c r="TG783" s="2"/>
      <c r="TH783" s="2"/>
      <c r="TI783" s="2"/>
      <c r="TJ783" s="2"/>
      <c r="TK783" s="2"/>
      <c r="TL783" s="2"/>
      <c r="TM783" s="2"/>
      <c r="TN783" s="2"/>
      <c r="TO783" s="2"/>
      <c r="TP783" s="2"/>
      <c r="TQ783" s="2"/>
      <c r="TR783" s="2"/>
      <c r="TS783" s="2"/>
      <c r="TT783" s="2"/>
      <c r="TU783" s="2"/>
      <c r="TV783" s="2"/>
      <c r="TW783" s="2"/>
      <c r="TX783" s="2"/>
      <c r="TY783" s="2"/>
      <c r="TZ783" s="2"/>
      <c r="UA783" s="2"/>
      <c r="UB783" s="2"/>
      <c r="UC783" s="2"/>
      <c r="UD783" s="2"/>
      <c r="UE783" s="2"/>
      <c r="UF783" s="2"/>
      <c r="UG783" s="2"/>
      <c r="UH783" s="2"/>
      <c r="UI783" s="2"/>
      <c r="UJ783" s="2"/>
      <c r="UK783" s="2"/>
      <c r="UL783" s="2"/>
      <c r="UM783" s="2"/>
      <c r="UN783" s="2"/>
      <c r="UO783" s="2"/>
      <c r="UP783" s="2"/>
      <c r="UQ783" s="2"/>
      <c r="UR783" s="2"/>
      <c r="US783" s="2"/>
      <c r="UT783" s="2"/>
      <c r="UU783" s="2"/>
      <c r="UV783" s="2"/>
      <c r="UW783" s="2"/>
      <c r="UX783" s="2"/>
      <c r="UY783" s="2"/>
      <c r="UZ783" s="2"/>
      <c r="VA783" s="2"/>
      <c r="VB783" s="2"/>
      <c r="VC783" s="2"/>
      <c r="VD783" s="2"/>
      <c r="VE783" s="2"/>
      <c r="VF783" s="2"/>
      <c r="VG783" s="2"/>
      <c r="VH783" s="2"/>
      <c r="VI783" s="2"/>
      <c r="VJ783" s="2"/>
      <c r="VK783" s="2"/>
      <c r="VL783" s="2"/>
      <c r="VM783" s="2"/>
      <c r="VN783" s="2"/>
      <c r="VO783" s="2"/>
      <c r="VP783" s="2"/>
      <c r="VQ783" s="2"/>
      <c r="VR783" s="2"/>
      <c r="VS783" s="2"/>
      <c r="VT783" s="2"/>
      <c r="VU783" s="2"/>
      <c r="VV783" s="2"/>
      <c r="VW783" s="2"/>
      <c r="VX783" s="2"/>
      <c r="VY783" s="2"/>
      <c r="VZ783" s="2"/>
      <c r="WA783" s="2"/>
      <c r="WB783" s="2"/>
      <c r="WC783" s="2"/>
      <c r="WD783" s="2"/>
      <c r="WE783" s="2"/>
      <c r="WF783" s="2"/>
      <c r="WG783" s="2"/>
      <c r="WH783" s="2"/>
      <c r="WI783" s="2"/>
      <c r="WJ783" s="2"/>
      <c r="WK783" s="2"/>
      <c r="WL783" s="2"/>
      <c r="WM783" s="2"/>
      <c r="WN783" s="2"/>
      <c r="WO783" s="2"/>
      <c r="WP783" s="2"/>
      <c r="WQ783" s="2"/>
      <c r="WR783" s="2"/>
      <c r="WS783" s="2"/>
      <c r="WT783" s="2"/>
      <c r="WU783" s="2"/>
      <c r="WV783" s="2"/>
      <c r="WW783" s="2"/>
      <c r="WX783" s="2"/>
      <c r="WY783" s="2"/>
      <c r="WZ783" s="2"/>
      <c r="XA783" s="2"/>
      <c r="XB783" s="2"/>
      <c r="XC783" s="2"/>
      <c r="XD783" s="2"/>
      <c r="XE783" s="2"/>
      <c r="XF783" s="2"/>
      <c r="XG783" s="2"/>
      <c r="XH783" s="2"/>
      <c r="XI783" s="2"/>
      <c r="XJ783" s="2"/>
      <c r="XK783" s="2"/>
      <c r="XL783" s="2"/>
      <c r="XM783" s="2"/>
      <c r="XN783" s="2"/>
      <c r="XO783" s="2"/>
      <c r="XP783" s="2"/>
      <c r="XQ783" s="2"/>
      <c r="XR783" s="2"/>
      <c r="XS783" s="2"/>
      <c r="XT783" s="2"/>
      <c r="XU783" s="2"/>
      <c r="XV783" s="2"/>
      <c r="XW783" s="2"/>
      <c r="XX783" s="2"/>
      <c r="XY783" s="2"/>
      <c r="XZ783" s="2"/>
      <c r="YA783" s="2"/>
      <c r="YB783" s="2"/>
      <c r="YC783" s="2"/>
      <c r="YD783" s="2"/>
      <c r="YE783" s="2"/>
      <c r="YF783" s="2"/>
      <c r="YG783" s="2"/>
      <c r="YH783" s="2"/>
      <c r="YI783" s="2"/>
      <c r="YJ783" s="2"/>
      <c r="YK783" s="2"/>
      <c r="YL783" s="2"/>
      <c r="YM783" s="2"/>
      <c r="YN783" s="2"/>
      <c r="YO783" s="2"/>
      <c r="YP783" s="2"/>
      <c r="YQ783" s="2"/>
      <c r="YR783" s="2"/>
      <c r="YS783" s="2"/>
      <c r="YT783" s="2"/>
      <c r="YU783" s="2"/>
      <c r="YV783" s="2"/>
      <c r="YW783" s="2"/>
      <c r="YX783" s="2"/>
      <c r="YY783" s="2"/>
      <c r="YZ783" s="2"/>
      <c r="ZA783" s="2"/>
      <c r="ZB783" s="2"/>
      <c r="ZC783" s="2"/>
      <c r="ZD783" s="2"/>
      <c r="ZE783" s="2"/>
      <c r="ZF783" s="2"/>
      <c r="ZG783" s="2"/>
      <c r="ZH783" s="2"/>
      <c r="ZI783" s="2"/>
      <c r="ZJ783" s="2"/>
      <c r="ZK783" s="2"/>
      <c r="ZL783" s="2"/>
      <c r="ZM783" s="2"/>
      <c r="ZN783" s="2"/>
      <c r="ZO783" s="2"/>
      <c r="ZP783" s="2"/>
      <c r="ZQ783" s="2"/>
      <c r="ZR783" s="2"/>
      <c r="ZS783" s="2"/>
      <c r="ZT783" s="2"/>
      <c r="ZU783" s="2"/>
      <c r="ZV783" s="2"/>
      <c r="ZW783" s="2"/>
      <c r="ZX783" s="2"/>
      <c r="ZY783" s="2"/>
      <c r="ZZ783" s="2"/>
      <c r="AAA783" s="2"/>
      <c r="AAB783" s="2"/>
      <c r="AAC783" s="2"/>
      <c r="AAD783" s="2"/>
      <c r="AAE783" s="2"/>
      <c r="AAF783" s="2"/>
      <c r="AAG783" s="2"/>
      <c r="AAH783" s="2"/>
      <c r="AAI783" s="2"/>
      <c r="AAJ783" s="2"/>
      <c r="AAK783" s="2"/>
      <c r="AAL783" s="2"/>
      <c r="AAM783" s="2"/>
      <c r="AAN783" s="2"/>
      <c r="AAO783" s="2"/>
      <c r="AAP783" s="2"/>
      <c r="AAQ783" s="2"/>
      <c r="AAR783" s="2"/>
      <c r="AAS783" s="2"/>
      <c r="AAT783" s="2"/>
      <c r="AAU783" s="2"/>
      <c r="AAV783" s="2"/>
      <c r="AAW783" s="2"/>
      <c r="AAX783" s="2"/>
      <c r="AAY783" s="2"/>
      <c r="AAZ783" s="2"/>
      <c r="ABA783" s="2"/>
      <c r="ABB783" s="2"/>
      <c r="ABC783" s="2"/>
      <c r="ABD783" s="2"/>
      <c r="ABE783" s="2"/>
      <c r="ABF783" s="2"/>
      <c r="ABG783" s="2"/>
      <c r="ABH783" s="2"/>
      <c r="ABI783" s="2"/>
      <c r="ABJ783" s="2"/>
      <c r="ABK783" s="2"/>
      <c r="ABL783" s="2"/>
      <c r="ABM783" s="2"/>
      <c r="ABN783" s="2"/>
      <c r="ABO783" s="2"/>
      <c r="ABP783" s="2"/>
      <c r="ABQ783" s="2"/>
      <c r="ABR783" s="2"/>
      <c r="ABS783" s="2"/>
      <c r="ABT783" s="2"/>
      <c r="ABU783" s="2"/>
      <c r="ABV783" s="2"/>
      <c r="ABW783" s="2"/>
      <c r="ABX783" s="2"/>
      <c r="ABY783" s="2"/>
      <c r="ABZ783" s="2"/>
      <c r="ACA783" s="2"/>
      <c r="ACB783" s="2"/>
      <c r="ACC783" s="2"/>
      <c r="ACD783" s="2"/>
      <c r="ACE783" s="2"/>
      <c r="ACF783" s="2"/>
      <c r="ACG783" s="2"/>
      <c r="ACH783" s="2"/>
      <c r="ACI783" s="2"/>
      <c r="ACJ783" s="2"/>
      <c r="ACK783" s="2"/>
      <c r="ACL783" s="2"/>
      <c r="ACM783" s="2"/>
      <c r="ACN783" s="2"/>
      <c r="ACO783" s="2"/>
      <c r="ACP783" s="2"/>
      <c r="ACQ783" s="2"/>
      <c r="ACR783" s="2"/>
      <c r="ACS783" s="2"/>
      <c r="ACT783" s="2"/>
      <c r="ACU783" s="2"/>
      <c r="ACV783" s="2"/>
      <c r="ACW783" s="2"/>
      <c r="ACX783" s="2"/>
      <c r="ACY783" s="2"/>
      <c r="ACZ783" s="2"/>
      <c r="ADA783" s="2"/>
      <c r="ADB783" s="2"/>
      <c r="ADC783" s="2"/>
      <c r="ADD783" s="2"/>
      <c r="ADE783" s="2"/>
      <c r="ADF783" s="2"/>
      <c r="ADG783" s="2"/>
      <c r="ADH783" s="2"/>
      <c r="ADI783" s="2"/>
      <c r="ADJ783" s="2"/>
      <c r="ADK783" s="2"/>
      <c r="ADL783" s="2"/>
      <c r="ADM783" s="2"/>
      <c r="ADN783" s="2"/>
      <c r="ADO783" s="2"/>
      <c r="ADP783" s="2"/>
      <c r="ADQ783" s="2"/>
      <c r="ADR783" s="2"/>
      <c r="ADS783" s="2"/>
      <c r="ADT783" s="2"/>
      <c r="ADU783" s="2"/>
      <c r="ADV783" s="2"/>
      <c r="ADW783" s="2"/>
      <c r="ADX783" s="2"/>
      <c r="ADY783" s="2"/>
      <c r="ADZ783" s="2"/>
      <c r="AEA783" s="2"/>
      <c r="AEB783" s="2"/>
      <c r="AEC783" s="2"/>
      <c r="AED783" s="2"/>
      <c r="AEE783" s="2"/>
      <c r="AEF783" s="2"/>
      <c r="AEG783" s="2"/>
      <c r="AEH783" s="2"/>
      <c r="AEI783" s="2"/>
      <c r="AEJ783" s="2"/>
      <c r="AEK783" s="2"/>
      <c r="AEL783" s="2"/>
      <c r="AEM783" s="2"/>
      <c r="AEN783" s="2"/>
      <c r="AEO783" s="2"/>
      <c r="AEP783" s="2"/>
      <c r="AEQ783" s="2"/>
      <c r="AER783" s="2"/>
      <c r="AES783" s="2"/>
      <c r="AET783" s="2"/>
      <c r="AEU783" s="2"/>
      <c r="AEV783" s="2"/>
      <c r="AEW783" s="2"/>
      <c r="AEX783" s="2"/>
      <c r="AEY783" s="2"/>
      <c r="AEZ783" s="2"/>
      <c r="AFA783" s="2"/>
      <c r="AFB783" s="2"/>
      <c r="AFC783" s="2"/>
      <c r="AFD783" s="2"/>
      <c r="AFE783" s="2"/>
      <c r="AFF783" s="2"/>
      <c r="AFG783" s="2"/>
      <c r="AFH783" s="2"/>
      <c r="AFI783" s="2"/>
      <c r="AFJ783" s="2"/>
      <c r="AFK783" s="2"/>
      <c r="AFL783" s="2"/>
      <c r="AFM783" s="2"/>
      <c r="AFN783" s="2"/>
      <c r="AFO783" s="2"/>
      <c r="AFP783" s="2"/>
      <c r="AFQ783" s="2"/>
      <c r="AFR783" s="2"/>
      <c r="AFS783" s="2"/>
      <c r="AFT783" s="2"/>
      <c r="AFU783" s="2"/>
      <c r="AFV783" s="2"/>
      <c r="AFW783" s="2"/>
      <c r="AFX783" s="2"/>
      <c r="AFY783" s="2"/>
      <c r="AFZ783" s="2"/>
      <c r="AGA783" s="2"/>
      <c r="AGB783" s="2"/>
      <c r="AGC783" s="2"/>
      <c r="AGD783" s="2"/>
      <c r="AGE783" s="2"/>
      <c r="AGF783" s="2"/>
      <c r="AGG783" s="2"/>
      <c r="AGH783" s="2"/>
      <c r="AGI783" s="2"/>
      <c r="AGJ783" s="2"/>
      <c r="AGK783" s="2"/>
      <c r="AGL783" s="2"/>
      <c r="AGM783" s="2"/>
      <c r="AGN783" s="2"/>
      <c r="AGO783" s="2"/>
      <c r="AGP783" s="2"/>
      <c r="AGQ783" s="2"/>
      <c r="AGR783" s="2"/>
      <c r="AGS783" s="2"/>
      <c r="AGT783" s="2"/>
      <c r="AGU783" s="2"/>
      <c r="AGV783" s="2"/>
      <c r="AGW783" s="2"/>
      <c r="AGX783" s="2"/>
      <c r="AGY783" s="2"/>
      <c r="AGZ783" s="2"/>
      <c r="AHA783" s="2"/>
      <c r="AHB783" s="2"/>
      <c r="AHC783" s="2"/>
      <c r="AHD783" s="2"/>
      <c r="AHE783" s="2"/>
      <c r="AHF783" s="2"/>
      <c r="AHG783" s="2"/>
      <c r="AHH783" s="2"/>
      <c r="AHI783" s="2"/>
      <c r="AHJ783" s="2"/>
      <c r="AHK783" s="2"/>
      <c r="AHL783" s="2"/>
      <c r="AHM783" s="2"/>
      <c r="AHN783" s="2"/>
      <c r="AHO783" s="2"/>
      <c r="AHP783" s="2"/>
      <c r="AHQ783" s="2"/>
      <c r="AHR783" s="2"/>
      <c r="AHS783" s="2"/>
      <c r="AHT783" s="2"/>
      <c r="AHU783" s="2"/>
      <c r="AHV783" s="2"/>
      <c r="AHW783" s="2"/>
      <c r="AHX783" s="2"/>
      <c r="AHY783" s="2"/>
      <c r="AHZ783" s="2"/>
      <c r="AIA783" s="2"/>
      <c r="AIB783" s="2"/>
      <c r="AIC783" s="2"/>
      <c r="AID783" s="2"/>
      <c r="AIE783" s="2"/>
      <c r="AIF783" s="2"/>
      <c r="AIG783" s="2"/>
      <c r="AIH783" s="2"/>
      <c r="AII783" s="2"/>
      <c r="AIJ783" s="2"/>
      <c r="AIK783" s="2"/>
      <c r="AIL783" s="2"/>
      <c r="AIM783" s="2"/>
      <c r="AIN783" s="2"/>
      <c r="AIO783" s="2"/>
      <c r="AIP783" s="2"/>
      <c r="AIQ783" s="2"/>
      <c r="AIR783" s="2"/>
      <c r="AIS783" s="2"/>
      <c r="AIT783" s="2"/>
      <c r="AIU783" s="2"/>
      <c r="AIV783" s="2"/>
      <c r="AIW783" s="2"/>
      <c r="AIX783" s="2"/>
      <c r="AIY783" s="2"/>
      <c r="AIZ783" s="2"/>
      <c r="AJA783" s="2"/>
      <c r="AJB783" s="2"/>
      <c r="AJC783" s="2"/>
      <c r="AJD783" s="2"/>
      <c r="AJE783" s="2"/>
      <c r="AJF783" s="2"/>
      <c r="AJG783" s="2"/>
      <c r="AJH783" s="2"/>
      <c r="AJI783" s="2"/>
      <c r="AJJ783" s="2"/>
      <c r="AJK783" s="2"/>
      <c r="AJL783" s="2"/>
      <c r="AJM783" s="2"/>
      <c r="AJN783" s="2"/>
      <c r="AJO783" s="2"/>
      <c r="AJP783" s="2"/>
      <c r="AJQ783" s="2"/>
      <c r="AJR783" s="2"/>
      <c r="AJS783" s="2"/>
      <c r="AJT783" s="2"/>
      <c r="AJU783" s="2"/>
      <c r="AJV783" s="2"/>
      <c r="AJW783" s="2"/>
      <c r="AJX783" s="2"/>
      <c r="AJY783" s="2"/>
      <c r="AJZ783" s="2"/>
      <c r="AKA783" s="2"/>
      <c r="AKB783" s="2"/>
      <c r="AKC783" s="2"/>
      <c r="AKD783" s="2"/>
      <c r="AKE783" s="2"/>
      <c r="AKF783" s="2"/>
      <c r="AKG783" s="2"/>
      <c r="AKH783" s="2"/>
      <c r="AKI783" s="2"/>
      <c r="AKJ783" s="2"/>
      <c r="AKK783" s="2"/>
      <c r="AKL783" s="2"/>
      <c r="AKM783" s="2"/>
      <c r="AKN783" s="2"/>
      <c r="AKO783" s="2"/>
      <c r="AKP783" s="2"/>
      <c r="AKQ783" s="2"/>
      <c r="AKR783" s="2"/>
      <c r="AKS783" s="2"/>
      <c r="AKT783" s="2"/>
      <c r="AKU783" s="2"/>
      <c r="AKV783" s="2"/>
      <c r="AKW783" s="2"/>
      <c r="AKX783" s="2"/>
      <c r="AKY783" s="2"/>
      <c r="AKZ783" s="2"/>
      <c r="ALA783" s="2"/>
      <c r="ALB783" s="2"/>
      <c r="ALC783" s="2"/>
      <c r="ALD783" s="2"/>
      <c r="ALE783" s="2"/>
      <c r="ALF783" s="2"/>
      <c r="ALG783" s="2"/>
      <c r="ALH783" s="2"/>
      <c r="ALI783" s="2"/>
      <c r="ALJ783" s="2"/>
      <c r="ALK783" s="2"/>
      <c r="ALL783" s="2"/>
      <c r="ALM783" s="2"/>
      <c r="ALN783" s="2"/>
      <c r="ALO783" s="2"/>
      <c r="ALP783" s="2"/>
      <c r="ALQ783" s="2"/>
      <c r="ALR783" s="2"/>
      <c r="ALS783" s="2"/>
      <c r="ALT783" s="2"/>
      <c r="ALU783" s="2"/>
      <c r="ALV783" s="2"/>
      <c r="ALW783" s="2"/>
      <c r="ALX783" s="2"/>
      <c r="ALY783" s="2"/>
      <c r="ALZ783" s="2"/>
      <c r="AMA783" s="2"/>
      <c r="AMB783" s="2"/>
      <c r="AMC783" s="2"/>
      <c r="AMD783" s="2"/>
      <c r="AME783" s="2"/>
      <c r="AMF783" s="2"/>
      <c r="AMG783" s="2"/>
      <c r="AMH783" s="2"/>
      <c r="AMI783" s="2"/>
      <c r="AMJ783" s="2"/>
    </row>
    <row r="784" customFormat="false" ht="15" hidden="false" customHeight="false" outlineLevel="0" collapsed="false">
      <c r="A784" s="174" t="s">
        <v>2000</v>
      </c>
      <c r="B784" s="174"/>
      <c r="C784" s="174"/>
      <c r="D784" s="174"/>
      <c r="E784" s="174"/>
      <c r="F784" s="174"/>
      <c r="G784" s="174"/>
      <c r="H784" s="174"/>
      <c r="I784" s="174"/>
      <c r="J784" s="174"/>
      <c r="K784" s="174"/>
      <c r="L784" s="22" t="s">
        <v>17</v>
      </c>
    </row>
    <row r="785" customFormat="false" ht="12.75" hidden="false" customHeight="false" outlineLevel="0" collapsed="false">
      <c r="A785" s="175" t="n">
        <f aca="false">A780+1</f>
        <v>524</v>
      </c>
      <c r="B785" s="175" t="s">
        <v>2001</v>
      </c>
      <c r="C785" s="176" t="s">
        <v>2002</v>
      </c>
      <c r="D785" s="176" t="s">
        <v>2003</v>
      </c>
      <c r="E785" s="175" t="s">
        <v>22</v>
      </c>
      <c r="F785" s="167" t="s">
        <v>1980</v>
      </c>
      <c r="G785" s="175"/>
      <c r="H785" s="177" t="s">
        <v>45</v>
      </c>
      <c r="I785" s="175" t="s">
        <v>46</v>
      </c>
      <c r="J785" s="175"/>
      <c r="K785" s="175" t="s">
        <v>27</v>
      </c>
      <c r="L785" s="22" t="s">
        <v>17</v>
      </c>
      <c r="M785" s="43"/>
      <c r="N785" s="43"/>
      <c r="O785" s="43"/>
      <c r="P785" s="43"/>
      <c r="Q785" s="43"/>
      <c r="R785" s="43"/>
      <c r="S785" s="43"/>
      <c r="T785" s="43"/>
      <c r="U785" s="43"/>
      <c r="V785" s="43"/>
      <c r="W785" s="43"/>
      <c r="X785" s="43"/>
      <c r="Y785" s="43"/>
      <c r="Z785" s="43"/>
      <c r="AA785" s="43"/>
      <c r="AB785" s="43"/>
      <c r="AC785" s="43"/>
      <c r="AD785" s="43"/>
      <c r="AE785" s="43"/>
      <c r="AF785" s="43"/>
      <c r="AG785" s="43"/>
      <c r="AH785" s="43"/>
      <c r="AI785" s="43"/>
      <c r="AJ785" s="43"/>
      <c r="AK785" s="43"/>
      <c r="AL785" s="43"/>
      <c r="AM785" s="43"/>
      <c r="AN785" s="43"/>
      <c r="AO785" s="43"/>
      <c r="AP785" s="43"/>
      <c r="AQ785" s="43"/>
      <c r="AR785" s="43"/>
      <c r="AS785" s="43"/>
      <c r="AT785" s="43"/>
      <c r="AU785" s="43"/>
      <c r="AV785" s="43"/>
      <c r="AW785" s="43"/>
      <c r="AX785" s="43"/>
      <c r="AY785" s="43"/>
      <c r="AZ785" s="43"/>
      <c r="BA785" s="43"/>
      <c r="BB785" s="43"/>
      <c r="BC785" s="43"/>
      <c r="BD785" s="43"/>
      <c r="BE785" s="43"/>
      <c r="BF785" s="43"/>
      <c r="BG785" s="43"/>
      <c r="BH785" s="43"/>
      <c r="BI785" s="43"/>
      <c r="BJ785" s="43"/>
      <c r="BK785" s="43"/>
      <c r="BL785" s="43"/>
      <c r="BM785" s="43"/>
      <c r="BN785" s="43"/>
      <c r="BO785" s="43"/>
      <c r="BP785" s="43"/>
      <c r="BQ785" s="43"/>
      <c r="BR785" s="43"/>
      <c r="BS785" s="43"/>
      <c r="BT785" s="43"/>
      <c r="BU785" s="43"/>
      <c r="BV785" s="43"/>
      <c r="BW785" s="43"/>
      <c r="BX785" s="43"/>
      <c r="BY785" s="43"/>
      <c r="BZ785" s="43"/>
      <c r="CA785" s="43"/>
      <c r="CB785" s="43"/>
      <c r="CC785" s="43"/>
      <c r="CD785" s="43"/>
      <c r="CE785" s="43"/>
      <c r="CF785" s="43"/>
      <c r="CG785" s="43"/>
      <c r="CH785" s="43"/>
      <c r="CI785" s="43"/>
      <c r="CJ785" s="43"/>
      <c r="CK785" s="43"/>
      <c r="CL785" s="43"/>
      <c r="CM785" s="43"/>
      <c r="CN785" s="43"/>
      <c r="CO785" s="43"/>
      <c r="CP785" s="43"/>
      <c r="CQ785" s="43"/>
      <c r="CR785" s="43"/>
      <c r="CS785" s="43"/>
      <c r="CT785" s="43"/>
      <c r="CU785" s="43"/>
      <c r="CV785" s="43"/>
      <c r="CW785" s="43"/>
      <c r="CX785" s="43"/>
      <c r="CY785" s="43"/>
      <c r="CZ785" s="43"/>
      <c r="DA785" s="43"/>
      <c r="DB785" s="43"/>
      <c r="DC785" s="43"/>
      <c r="DD785" s="43"/>
      <c r="DE785" s="43"/>
      <c r="DF785" s="43"/>
      <c r="DG785" s="43"/>
      <c r="DH785" s="43"/>
      <c r="DI785" s="43"/>
      <c r="DJ785" s="43"/>
      <c r="DK785" s="43"/>
      <c r="DL785" s="43"/>
      <c r="DM785" s="43"/>
      <c r="DN785" s="43"/>
      <c r="DO785" s="43"/>
      <c r="DP785" s="43"/>
      <c r="DQ785" s="43"/>
      <c r="DR785" s="43"/>
      <c r="DS785" s="43"/>
      <c r="DT785" s="43"/>
      <c r="DU785" s="43"/>
      <c r="DV785" s="43"/>
      <c r="DW785" s="43"/>
      <c r="DX785" s="43"/>
      <c r="DY785" s="43"/>
      <c r="DZ785" s="43"/>
      <c r="EA785" s="43"/>
      <c r="EB785" s="43"/>
      <c r="EC785" s="43"/>
      <c r="ED785" s="43"/>
      <c r="EE785" s="43"/>
      <c r="EF785" s="43"/>
      <c r="EG785" s="43"/>
      <c r="EH785" s="43"/>
      <c r="EI785" s="43"/>
      <c r="EJ785" s="43"/>
      <c r="EK785" s="43"/>
      <c r="EL785" s="43"/>
      <c r="EM785" s="43"/>
      <c r="EN785" s="43"/>
      <c r="EO785" s="43"/>
      <c r="EP785" s="43"/>
      <c r="EQ785" s="43"/>
      <c r="ER785" s="43"/>
      <c r="ES785" s="43"/>
      <c r="ET785" s="43"/>
      <c r="EU785" s="43"/>
      <c r="EV785" s="43"/>
      <c r="EW785" s="43"/>
      <c r="EX785" s="43"/>
      <c r="EY785" s="43"/>
      <c r="EZ785" s="43"/>
      <c r="FA785" s="43"/>
      <c r="FB785" s="43"/>
      <c r="FC785" s="43"/>
      <c r="FD785" s="43"/>
      <c r="FE785" s="43"/>
      <c r="FF785" s="43"/>
      <c r="FG785" s="43"/>
      <c r="FH785" s="43"/>
      <c r="FI785" s="43"/>
      <c r="FJ785" s="43"/>
      <c r="FK785" s="43"/>
      <c r="FL785" s="43"/>
      <c r="FM785" s="43"/>
      <c r="FN785" s="43"/>
      <c r="FO785" s="43"/>
      <c r="FP785" s="43"/>
      <c r="FQ785" s="43"/>
      <c r="FR785" s="43"/>
      <c r="FS785" s="43"/>
      <c r="FT785" s="43"/>
      <c r="FU785" s="43"/>
      <c r="FV785" s="43"/>
      <c r="FW785" s="43"/>
      <c r="FX785" s="43"/>
      <c r="FY785" s="43"/>
      <c r="FZ785" s="43"/>
      <c r="GA785" s="43"/>
      <c r="GB785" s="43"/>
      <c r="GC785" s="43"/>
      <c r="GD785" s="43"/>
      <c r="GE785" s="43"/>
      <c r="GF785" s="43"/>
      <c r="GG785" s="43"/>
      <c r="GH785" s="43"/>
      <c r="GI785" s="43"/>
      <c r="GJ785" s="43"/>
      <c r="GK785" s="43"/>
      <c r="GL785" s="43"/>
      <c r="GM785" s="43"/>
      <c r="GN785" s="43"/>
      <c r="GO785" s="43"/>
      <c r="GP785" s="43"/>
      <c r="GQ785" s="43"/>
      <c r="GR785" s="43"/>
      <c r="GS785" s="43"/>
      <c r="GT785" s="43"/>
      <c r="GU785" s="43"/>
      <c r="GV785" s="43"/>
      <c r="GW785" s="43"/>
      <c r="GX785" s="43"/>
      <c r="GY785" s="43"/>
      <c r="GZ785" s="43"/>
      <c r="HA785" s="43"/>
      <c r="HB785" s="43"/>
      <c r="HC785" s="43"/>
      <c r="HD785" s="43"/>
      <c r="HE785" s="43"/>
      <c r="HF785" s="43"/>
      <c r="HG785" s="43"/>
      <c r="HH785" s="43"/>
      <c r="HI785" s="43"/>
      <c r="HJ785" s="43"/>
      <c r="HK785" s="43"/>
      <c r="HL785" s="43"/>
      <c r="HM785" s="43"/>
      <c r="HN785" s="43"/>
      <c r="HO785" s="43"/>
      <c r="HP785" s="43"/>
      <c r="HQ785" s="43"/>
      <c r="HR785" s="43"/>
      <c r="HS785" s="43"/>
      <c r="HT785" s="43"/>
      <c r="HU785" s="43"/>
      <c r="HV785" s="43"/>
      <c r="HW785" s="43"/>
      <c r="HX785" s="43"/>
      <c r="HY785" s="43"/>
      <c r="HZ785" s="43"/>
      <c r="IA785" s="43"/>
      <c r="IB785" s="43"/>
      <c r="IC785" s="43"/>
      <c r="ID785" s="43"/>
      <c r="IE785" s="43"/>
      <c r="IF785" s="43"/>
      <c r="IG785" s="43"/>
      <c r="IH785" s="43"/>
      <c r="II785" s="43"/>
      <c r="IJ785" s="43"/>
      <c r="IK785" s="43"/>
      <c r="IL785" s="43"/>
      <c r="IM785" s="43"/>
      <c r="IN785" s="43"/>
      <c r="IO785" s="43"/>
      <c r="IP785" s="43"/>
      <c r="IQ785" s="43"/>
      <c r="IR785" s="43"/>
      <c r="IS785" s="43"/>
      <c r="IT785" s="43"/>
      <c r="IU785" s="43"/>
      <c r="IV785" s="43"/>
      <c r="IW785" s="43"/>
      <c r="IX785" s="43"/>
      <c r="IY785" s="43"/>
      <c r="IZ785" s="43"/>
      <c r="JA785" s="43"/>
      <c r="JB785" s="43"/>
      <c r="JC785" s="43"/>
      <c r="JD785" s="43"/>
      <c r="JE785" s="43"/>
      <c r="JF785" s="43"/>
      <c r="JG785" s="43"/>
      <c r="JH785" s="43"/>
      <c r="JI785" s="43"/>
      <c r="JJ785" s="43"/>
      <c r="JK785" s="43"/>
      <c r="JL785" s="43"/>
      <c r="JM785" s="43"/>
      <c r="JN785" s="43"/>
      <c r="JO785" s="43"/>
      <c r="JP785" s="43"/>
      <c r="JQ785" s="43"/>
      <c r="JR785" s="43"/>
      <c r="JS785" s="43"/>
      <c r="JT785" s="43"/>
      <c r="JU785" s="43"/>
      <c r="JV785" s="43"/>
      <c r="JW785" s="43"/>
      <c r="JX785" s="43"/>
      <c r="JY785" s="43"/>
      <c r="JZ785" s="43"/>
      <c r="KA785" s="43"/>
      <c r="KB785" s="43"/>
      <c r="KC785" s="43"/>
      <c r="KD785" s="43"/>
      <c r="KE785" s="43"/>
      <c r="KF785" s="43"/>
      <c r="KG785" s="43"/>
      <c r="KH785" s="43"/>
      <c r="KI785" s="43"/>
      <c r="KJ785" s="43"/>
      <c r="KK785" s="43"/>
      <c r="KL785" s="43"/>
      <c r="KM785" s="43"/>
      <c r="KN785" s="43"/>
      <c r="KO785" s="43"/>
      <c r="KP785" s="43"/>
      <c r="KQ785" s="43"/>
      <c r="KR785" s="43"/>
      <c r="KS785" s="43"/>
      <c r="KT785" s="43"/>
      <c r="KU785" s="43"/>
      <c r="KV785" s="43"/>
      <c r="KW785" s="43"/>
      <c r="KX785" s="43"/>
      <c r="KY785" s="43"/>
      <c r="KZ785" s="43"/>
      <c r="LA785" s="43"/>
      <c r="LB785" s="43"/>
      <c r="LC785" s="43"/>
      <c r="LD785" s="43"/>
      <c r="LE785" s="43"/>
      <c r="LF785" s="43"/>
      <c r="LG785" s="43"/>
      <c r="LH785" s="43"/>
      <c r="LI785" s="43"/>
      <c r="LJ785" s="43"/>
      <c r="LK785" s="43"/>
      <c r="LL785" s="43"/>
      <c r="LM785" s="43"/>
      <c r="LN785" s="43"/>
      <c r="LO785" s="43"/>
      <c r="LP785" s="43"/>
      <c r="LQ785" s="43"/>
      <c r="LR785" s="43"/>
      <c r="LS785" s="43"/>
      <c r="LT785" s="43"/>
      <c r="LU785" s="43"/>
      <c r="LV785" s="43"/>
      <c r="LW785" s="43"/>
      <c r="LX785" s="43"/>
      <c r="LY785" s="43"/>
      <c r="LZ785" s="43"/>
      <c r="MA785" s="43"/>
      <c r="MB785" s="43"/>
      <c r="MC785" s="43"/>
      <c r="MD785" s="43"/>
      <c r="ME785" s="43"/>
      <c r="MF785" s="43"/>
      <c r="MG785" s="43"/>
      <c r="MH785" s="43"/>
      <c r="MI785" s="43"/>
      <c r="MJ785" s="43"/>
      <c r="MK785" s="43"/>
      <c r="ML785" s="43"/>
      <c r="MM785" s="43"/>
      <c r="MN785" s="43"/>
      <c r="MO785" s="43"/>
      <c r="MP785" s="43"/>
      <c r="MQ785" s="43"/>
      <c r="MR785" s="43"/>
      <c r="MS785" s="43"/>
      <c r="MT785" s="43"/>
      <c r="MU785" s="43"/>
      <c r="MV785" s="43"/>
      <c r="MW785" s="43"/>
      <c r="MX785" s="43"/>
      <c r="MY785" s="43"/>
      <c r="MZ785" s="43"/>
      <c r="NA785" s="43"/>
      <c r="NB785" s="43"/>
      <c r="NC785" s="43"/>
      <c r="ND785" s="43"/>
      <c r="NE785" s="43"/>
      <c r="NF785" s="43"/>
      <c r="NG785" s="43"/>
      <c r="NH785" s="43"/>
      <c r="NI785" s="43"/>
      <c r="NJ785" s="43"/>
      <c r="NK785" s="43"/>
      <c r="NL785" s="43"/>
      <c r="NM785" s="43"/>
      <c r="NN785" s="43"/>
      <c r="NO785" s="43"/>
      <c r="NP785" s="43"/>
      <c r="NQ785" s="43"/>
      <c r="NR785" s="43"/>
      <c r="NS785" s="43"/>
      <c r="NT785" s="43"/>
      <c r="NU785" s="43"/>
      <c r="NV785" s="43"/>
      <c r="NW785" s="43"/>
      <c r="NX785" s="43"/>
      <c r="NY785" s="43"/>
      <c r="NZ785" s="43"/>
      <c r="OA785" s="43"/>
      <c r="OB785" s="43"/>
      <c r="OC785" s="43"/>
      <c r="OD785" s="43"/>
      <c r="OE785" s="43"/>
      <c r="OF785" s="43"/>
      <c r="OG785" s="43"/>
      <c r="OH785" s="43"/>
      <c r="OI785" s="43"/>
      <c r="OJ785" s="43"/>
      <c r="OK785" s="43"/>
      <c r="OL785" s="43"/>
      <c r="OM785" s="43"/>
      <c r="ON785" s="43"/>
      <c r="OO785" s="43"/>
      <c r="OP785" s="43"/>
      <c r="OQ785" s="43"/>
      <c r="OR785" s="43"/>
      <c r="OS785" s="43"/>
      <c r="OT785" s="43"/>
      <c r="OU785" s="43"/>
      <c r="OV785" s="43"/>
      <c r="OW785" s="43"/>
      <c r="OX785" s="43"/>
      <c r="OY785" s="43"/>
      <c r="OZ785" s="43"/>
      <c r="PA785" s="43"/>
      <c r="PB785" s="43"/>
      <c r="PC785" s="43"/>
      <c r="PD785" s="43"/>
      <c r="PE785" s="43"/>
      <c r="PF785" s="43"/>
      <c r="PG785" s="43"/>
      <c r="PH785" s="43"/>
      <c r="PI785" s="43"/>
      <c r="PJ785" s="43"/>
      <c r="PK785" s="43"/>
      <c r="PL785" s="43"/>
      <c r="PM785" s="43"/>
      <c r="PN785" s="43"/>
      <c r="PO785" s="43"/>
      <c r="PP785" s="43"/>
      <c r="PQ785" s="43"/>
      <c r="PR785" s="43"/>
      <c r="PS785" s="43"/>
      <c r="PT785" s="43"/>
      <c r="PU785" s="43"/>
      <c r="PV785" s="43"/>
      <c r="PW785" s="43"/>
      <c r="PX785" s="43"/>
      <c r="PY785" s="43"/>
      <c r="PZ785" s="43"/>
      <c r="QA785" s="43"/>
      <c r="QB785" s="43"/>
      <c r="QC785" s="43"/>
      <c r="QD785" s="43"/>
      <c r="QE785" s="43"/>
      <c r="QF785" s="43"/>
      <c r="QG785" s="43"/>
      <c r="QH785" s="43"/>
      <c r="QI785" s="43"/>
      <c r="QJ785" s="43"/>
      <c r="QK785" s="43"/>
      <c r="QL785" s="43"/>
      <c r="QM785" s="43"/>
      <c r="QN785" s="43"/>
      <c r="QO785" s="43"/>
      <c r="QP785" s="43"/>
      <c r="QQ785" s="43"/>
      <c r="QR785" s="43"/>
      <c r="QS785" s="43"/>
      <c r="QT785" s="43"/>
      <c r="QU785" s="43"/>
      <c r="QV785" s="43"/>
      <c r="QW785" s="43"/>
      <c r="QX785" s="43"/>
      <c r="QY785" s="43"/>
      <c r="QZ785" s="43"/>
      <c r="RA785" s="43"/>
      <c r="RB785" s="43"/>
      <c r="RC785" s="43"/>
      <c r="RD785" s="43"/>
      <c r="RE785" s="43"/>
      <c r="RF785" s="43"/>
      <c r="RG785" s="43"/>
      <c r="RH785" s="43"/>
      <c r="RI785" s="43"/>
      <c r="RJ785" s="43"/>
      <c r="RK785" s="43"/>
      <c r="RL785" s="43"/>
      <c r="RM785" s="43"/>
      <c r="RN785" s="43"/>
      <c r="RO785" s="43"/>
      <c r="RP785" s="43"/>
      <c r="RQ785" s="43"/>
      <c r="RR785" s="43"/>
      <c r="RS785" s="43"/>
      <c r="RT785" s="43"/>
      <c r="RU785" s="43"/>
      <c r="RV785" s="43"/>
      <c r="RW785" s="43"/>
      <c r="RX785" s="43"/>
      <c r="RY785" s="43"/>
      <c r="RZ785" s="43"/>
      <c r="SA785" s="43"/>
      <c r="SB785" s="43"/>
      <c r="SC785" s="43"/>
      <c r="SD785" s="43"/>
      <c r="SE785" s="43"/>
      <c r="SF785" s="43"/>
      <c r="SG785" s="43"/>
      <c r="SH785" s="43"/>
      <c r="SI785" s="43"/>
      <c r="SJ785" s="43"/>
      <c r="SK785" s="43"/>
      <c r="SL785" s="43"/>
      <c r="SM785" s="43"/>
      <c r="SN785" s="43"/>
      <c r="SO785" s="43"/>
      <c r="SP785" s="43"/>
      <c r="SQ785" s="43"/>
      <c r="SR785" s="43"/>
      <c r="SS785" s="43"/>
      <c r="ST785" s="43"/>
      <c r="SU785" s="43"/>
      <c r="SV785" s="43"/>
      <c r="SW785" s="43"/>
      <c r="SX785" s="43"/>
      <c r="SY785" s="43"/>
      <c r="SZ785" s="43"/>
      <c r="TA785" s="43"/>
      <c r="TB785" s="43"/>
      <c r="TC785" s="43"/>
      <c r="TD785" s="43"/>
      <c r="TE785" s="43"/>
      <c r="TF785" s="43"/>
      <c r="TG785" s="43"/>
      <c r="TH785" s="43"/>
      <c r="TI785" s="43"/>
      <c r="TJ785" s="43"/>
      <c r="TK785" s="43"/>
      <c r="TL785" s="43"/>
      <c r="TM785" s="43"/>
      <c r="TN785" s="43"/>
      <c r="TO785" s="43"/>
      <c r="TP785" s="43"/>
      <c r="TQ785" s="43"/>
      <c r="TR785" s="43"/>
      <c r="TS785" s="43"/>
      <c r="TT785" s="43"/>
      <c r="TU785" s="43"/>
      <c r="TV785" s="43"/>
      <c r="TW785" s="43"/>
      <c r="TX785" s="43"/>
      <c r="TY785" s="43"/>
      <c r="TZ785" s="43"/>
      <c r="UA785" s="43"/>
      <c r="UB785" s="43"/>
      <c r="UC785" s="43"/>
      <c r="UD785" s="43"/>
      <c r="UE785" s="43"/>
      <c r="UF785" s="43"/>
      <c r="UG785" s="43"/>
      <c r="UH785" s="43"/>
      <c r="UI785" s="43"/>
      <c r="UJ785" s="43"/>
      <c r="UK785" s="43"/>
      <c r="UL785" s="43"/>
      <c r="UM785" s="43"/>
      <c r="UN785" s="43"/>
      <c r="UO785" s="43"/>
      <c r="UP785" s="43"/>
      <c r="UQ785" s="43"/>
      <c r="UR785" s="43"/>
      <c r="US785" s="43"/>
      <c r="UT785" s="43"/>
      <c r="UU785" s="43"/>
      <c r="UV785" s="43"/>
      <c r="UW785" s="43"/>
      <c r="UX785" s="43"/>
      <c r="UY785" s="43"/>
      <c r="UZ785" s="43"/>
      <c r="VA785" s="43"/>
      <c r="VB785" s="43"/>
      <c r="VC785" s="43"/>
      <c r="VD785" s="43"/>
      <c r="VE785" s="43"/>
      <c r="VF785" s="43"/>
      <c r="VG785" s="43"/>
      <c r="VH785" s="43"/>
      <c r="VI785" s="43"/>
      <c r="VJ785" s="43"/>
      <c r="VK785" s="43"/>
      <c r="VL785" s="43"/>
      <c r="VM785" s="43"/>
      <c r="VN785" s="43"/>
      <c r="VO785" s="43"/>
      <c r="VP785" s="43"/>
      <c r="VQ785" s="43"/>
      <c r="VR785" s="43"/>
      <c r="VS785" s="43"/>
      <c r="VT785" s="43"/>
      <c r="VU785" s="43"/>
      <c r="VV785" s="43"/>
      <c r="VW785" s="43"/>
      <c r="VX785" s="43"/>
      <c r="VY785" s="43"/>
      <c r="VZ785" s="43"/>
      <c r="WA785" s="43"/>
      <c r="WB785" s="43"/>
      <c r="WC785" s="43"/>
      <c r="WD785" s="43"/>
      <c r="WE785" s="43"/>
      <c r="WF785" s="43"/>
      <c r="WG785" s="43"/>
      <c r="WH785" s="43"/>
      <c r="WI785" s="43"/>
      <c r="WJ785" s="43"/>
      <c r="WK785" s="43"/>
      <c r="WL785" s="43"/>
      <c r="WM785" s="43"/>
      <c r="WN785" s="43"/>
      <c r="WO785" s="43"/>
      <c r="WP785" s="43"/>
      <c r="WQ785" s="43"/>
      <c r="WR785" s="43"/>
      <c r="WS785" s="43"/>
      <c r="WT785" s="43"/>
      <c r="WU785" s="43"/>
      <c r="WV785" s="43"/>
      <c r="WW785" s="43"/>
      <c r="WX785" s="43"/>
      <c r="WY785" s="43"/>
      <c r="WZ785" s="43"/>
      <c r="XA785" s="43"/>
      <c r="XB785" s="43"/>
      <c r="XC785" s="43"/>
      <c r="XD785" s="43"/>
      <c r="XE785" s="43"/>
      <c r="XF785" s="43"/>
      <c r="XG785" s="43"/>
      <c r="XH785" s="43"/>
      <c r="XI785" s="43"/>
      <c r="XJ785" s="43"/>
      <c r="XK785" s="43"/>
      <c r="XL785" s="43"/>
      <c r="XM785" s="43"/>
      <c r="XN785" s="43"/>
      <c r="XO785" s="43"/>
      <c r="XP785" s="43"/>
      <c r="XQ785" s="43"/>
      <c r="XR785" s="43"/>
      <c r="XS785" s="43"/>
      <c r="XT785" s="43"/>
      <c r="XU785" s="43"/>
      <c r="XV785" s="43"/>
      <c r="XW785" s="43"/>
      <c r="XX785" s="43"/>
      <c r="XY785" s="43"/>
      <c r="XZ785" s="43"/>
      <c r="YA785" s="43"/>
      <c r="YB785" s="43"/>
      <c r="YC785" s="43"/>
      <c r="YD785" s="43"/>
      <c r="YE785" s="43"/>
      <c r="YF785" s="43"/>
      <c r="YG785" s="43"/>
      <c r="YH785" s="43"/>
      <c r="YI785" s="43"/>
      <c r="YJ785" s="43"/>
      <c r="YK785" s="43"/>
      <c r="YL785" s="43"/>
      <c r="YM785" s="43"/>
      <c r="YN785" s="43"/>
      <c r="YO785" s="43"/>
      <c r="YP785" s="43"/>
      <c r="YQ785" s="43"/>
      <c r="YR785" s="43"/>
      <c r="YS785" s="43"/>
      <c r="YT785" s="43"/>
      <c r="YU785" s="43"/>
      <c r="YV785" s="43"/>
      <c r="YW785" s="43"/>
      <c r="YX785" s="43"/>
      <c r="YY785" s="43"/>
      <c r="YZ785" s="43"/>
      <c r="ZA785" s="43"/>
      <c r="ZB785" s="43"/>
      <c r="ZC785" s="43"/>
      <c r="ZD785" s="43"/>
      <c r="ZE785" s="43"/>
      <c r="ZF785" s="43"/>
      <c r="ZG785" s="43"/>
      <c r="ZH785" s="43"/>
      <c r="ZI785" s="43"/>
      <c r="ZJ785" s="43"/>
      <c r="ZK785" s="43"/>
      <c r="ZL785" s="43"/>
      <c r="ZM785" s="43"/>
      <c r="ZN785" s="43"/>
      <c r="ZO785" s="43"/>
      <c r="ZP785" s="43"/>
      <c r="ZQ785" s="43"/>
      <c r="ZR785" s="43"/>
      <c r="ZS785" s="43"/>
      <c r="ZT785" s="43"/>
      <c r="ZU785" s="43"/>
      <c r="ZV785" s="43"/>
      <c r="ZW785" s="43"/>
      <c r="ZX785" s="43"/>
      <c r="ZY785" s="43"/>
      <c r="ZZ785" s="43"/>
      <c r="AAA785" s="43"/>
      <c r="AAB785" s="43"/>
      <c r="AAC785" s="43"/>
      <c r="AAD785" s="43"/>
      <c r="AAE785" s="43"/>
      <c r="AAF785" s="43"/>
      <c r="AAG785" s="43"/>
      <c r="AAH785" s="43"/>
      <c r="AAI785" s="43"/>
      <c r="AAJ785" s="43"/>
      <c r="AAK785" s="43"/>
      <c r="AAL785" s="43"/>
      <c r="AAM785" s="43"/>
      <c r="AAN785" s="43"/>
      <c r="AAO785" s="43"/>
      <c r="AAP785" s="43"/>
      <c r="AAQ785" s="43"/>
      <c r="AAR785" s="43"/>
      <c r="AAS785" s="43"/>
      <c r="AAT785" s="43"/>
      <c r="AAU785" s="43"/>
      <c r="AAV785" s="43"/>
      <c r="AAW785" s="43"/>
      <c r="AAX785" s="43"/>
      <c r="AAY785" s="43"/>
      <c r="AAZ785" s="43"/>
      <c r="ABA785" s="43"/>
      <c r="ABB785" s="43"/>
      <c r="ABC785" s="43"/>
      <c r="ABD785" s="43"/>
      <c r="ABE785" s="43"/>
      <c r="ABF785" s="43"/>
      <c r="ABG785" s="43"/>
      <c r="ABH785" s="43"/>
      <c r="ABI785" s="43"/>
      <c r="ABJ785" s="43"/>
      <c r="ABK785" s="43"/>
      <c r="ABL785" s="43"/>
      <c r="ABM785" s="43"/>
      <c r="ABN785" s="43"/>
      <c r="ABO785" s="43"/>
      <c r="ABP785" s="43"/>
      <c r="ABQ785" s="43"/>
      <c r="ABR785" s="43"/>
      <c r="ABS785" s="43"/>
      <c r="ABT785" s="43"/>
      <c r="ABU785" s="43"/>
      <c r="ABV785" s="43"/>
      <c r="ABW785" s="43"/>
      <c r="ABX785" s="43"/>
      <c r="ABY785" s="43"/>
      <c r="ABZ785" s="43"/>
      <c r="ACA785" s="43"/>
      <c r="ACB785" s="43"/>
      <c r="ACC785" s="43"/>
      <c r="ACD785" s="43"/>
      <c r="ACE785" s="43"/>
      <c r="ACF785" s="43"/>
      <c r="ACG785" s="43"/>
      <c r="ACH785" s="43"/>
      <c r="ACI785" s="43"/>
      <c r="ACJ785" s="43"/>
      <c r="ACK785" s="43"/>
      <c r="ACL785" s="43"/>
      <c r="ACM785" s="43"/>
      <c r="ACN785" s="43"/>
      <c r="ACO785" s="43"/>
      <c r="ACP785" s="43"/>
      <c r="ACQ785" s="43"/>
      <c r="ACR785" s="43"/>
      <c r="ACS785" s="43"/>
      <c r="ACT785" s="43"/>
      <c r="ACU785" s="43"/>
      <c r="ACV785" s="43"/>
      <c r="ACW785" s="43"/>
      <c r="ACX785" s="43"/>
      <c r="ACY785" s="43"/>
      <c r="ACZ785" s="43"/>
      <c r="ADA785" s="43"/>
      <c r="ADB785" s="43"/>
      <c r="ADC785" s="43"/>
      <c r="ADD785" s="43"/>
      <c r="ADE785" s="43"/>
      <c r="ADF785" s="43"/>
      <c r="ADG785" s="43"/>
      <c r="ADH785" s="43"/>
      <c r="ADI785" s="43"/>
      <c r="ADJ785" s="43"/>
      <c r="ADK785" s="43"/>
      <c r="ADL785" s="43"/>
      <c r="ADM785" s="43"/>
      <c r="ADN785" s="43"/>
      <c r="ADO785" s="43"/>
      <c r="ADP785" s="43"/>
      <c r="ADQ785" s="43"/>
      <c r="ADR785" s="43"/>
      <c r="ADS785" s="43"/>
      <c r="ADT785" s="43"/>
      <c r="ADU785" s="43"/>
      <c r="ADV785" s="43"/>
      <c r="ADW785" s="43"/>
      <c r="ADX785" s="43"/>
      <c r="ADY785" s="43"/>
      <c r="ADZ785" s="43"/>
      <c r="AEA785" s="43"/>
      <c r="AEB785" s="43"/>
      <c r="AEC785" s="43"/>
      <c r="AED785" s="43"/>
      <c r="AEE785" s="43"/>
      <c r="AEF785" s="43"/>
      <c r="AEG785" s="43"/>
      <c r="AEH785" s="43"/>
      <c r="AEI785" s="43"/>
      <c r="AEJ785" s="43"/>
      <c r="AEK785" s="43"/>
      <c r="AEL785" s="43"/>
      <c r="AEM785" s="43"/>
      <c r="AEN785" s="43"/>
      <c r="AEO785" s="43"/>
      <c r="AEP785" s="43"/>
      <c r="AEQ785" s="43"/>
      <c r="AER785" s="43"/>
      <c r="AES785" s="43"/>
      <c r="AET785" s="43"/>
      <c r="AEU785" s="43"/>
      <c r="AEV785" s="43"/>
      <c r="AEW785" s="43"/>
      <c r="AEX785" s="43"/>
      <c r="AEY785" s="43"/>
      <c r="AEZ785" s="43"/>
      <c r="AFA785" s="43"/>
      <c r="AFB785" s="43"/>
      <c r="AFC785" s="43"/>
      <c r="AFD785" s="43"/>
      <c r="AFE785" s="43"/>
      <c r="AFF785" s="43"/>
      <c r="AFG785" s="43"/>
      <c r="AFH785" s="43"/>
      <c r="AFI785" s="43"/>
      <c r="AFJ785" s="43"/>
      <c r="AFK785" s="43"/>
      <c r="AFL785" s="43"/>
      <c r="AFM785" s="43"/>
      <c r="AFN785" s="43"/>
      <c r="AFO785" s="43"/>
      <c r="AFP785" s="43"/>
      <c r="AFQ785" s="43"/>
      <c r="AFR785" s="43"/>
      <c r="AFS785" s="43"/>
      <c r="AFT785" s="43"/>
      <c r="AFU785" s="43"/>
      <c r="AFV785" s="43"/>
      <c r="AFW785" s="43"/>
      <c r="AFX785" s="43"/>
      <c r="AFY785" s="43"/>
      <c r="AFZ785" s="43"/>
      <c r="AGA785" s="43"/>
      <c r="AGB785" s="43"/>
      <c r="AGC785" s="43"/>
      <c r="AGD785" s="43"/>
      <c r="AGE785" s="43"/>
      <c r="AGF785" s="43"/>
      <c r="AGG785" s="43"/>
      <c r="AGH785" s="43"/>
      <c r="AGI785" s="43"/>
      <c r="AGJ785" s="43"/>
      <c r="AGK785" s="43"/>
      <c r="AGL785" s="43"/>
      <c r="AGM785" s="43"/>
      <c r="AGN785" s="43"/>
      <c r="AGO785" s="43"/>
      <c r="AGP785" s="43"/>
      <c r="AGQ785" s="43"/>
      <c r="AGR785" s="43"/>
      <c r="AGS785" s="43"/>
      <c r="AGT785" s="43"/>
      <c r="AGU785" s="43"/>
      <c r="AGV785" s="43"/>
      <c r="AGW785" s="43"/>
      <c r="AGX785" s="43"/>
      <c r="AGY785" s="43"/>
      <c r="AGZ785" s="43"/>
      <c r="AHA785" s="43"/>
      <c r="AHB785" s="43"/>
      <c r="AHC785" s="43"/>
      <c r="AHD785" s="43"/>
      <c r="AHE785" s="43"/>
      <c r="AHF785" s="43"/>
      <c r="AHG785" s="43"/>
      <c r="AHH785" s="43"/>
      <c r="AHI785" s="43"/>
      <c r="AHJ785" s="43"/>
      <c r="AHK785" s="43"/>
      <c r="AHL785" s="43"/>
      <c r="AHM785" s="43"/>
      <c r="AHN785" s="43"/>
      <c r="AHO785" s="43"/>
      <c r="AHP785" s="43"/>
      <c r="AHQ785" s="43"/>
      <c r="AHR785" s="43"/>
      <c r="AHS785" s="43"/>
      <c r="AHT785" s="43"/>
      <c r="AHU785" s="43"/>
      <c r="AHV785" s="43"/>
      <c r="AHW785" s="43"/>
      <c r="AHX785" s="43"/>
      <c r="AHY785" s="43"/>
      <c r="AHZ785" s="43"/>
      <c r="AIA785" s="43"/>
      <c r="AIB785" s="43"/>
      <c r="AIC785" s="43"/>
      <c r="AID785" s="43"/>
      <c r="AIE785" s="43"/>
      <c r="AIF785" s="43"/>
      <c r="AIG785" s="43"/>
      <c r="AIH785" s="43"/>
      <c r="AII785" s="43"/>
      <c r="AIJ785" s="43"/>
      <c r="AIK785" s="43"/>
      <c r="AIL785" s="43"/>
      <c r="AIM785" s="43"/>
      <c r="AIN785" s="43"/>
      <c r="AIO785" s="43"/>
      <c r="AIP785" s="43"/>
      <c r="AIQ785" s="43"/>
      <c r="AIR785" s="43"/>
      <c r="AIS785" s="43"/>
      <c r="AIT785" s="43"/>
      <c r="AIU785" s="43"/>
      <c r="AIV785" s="43"/>
      <c r="AIW785" s="43"/>
      <c r="AIX785" s="43"/>
      <c r="AIY785" s="43"/>
      <c r="AIZ785" s="43"/>
      <c r="AJA785" s="43"/>
      <c r="AJB785" s="43"/>
      <c r="AJC785" s="43"/>
      <c r="AJD785" s="43"/>
      <c r="AJE785" s="43"/>
      <c r="AJF785" s="43"/>
      <c r="AJG785" s="43"/>
      <c r="AJH785" s="43"/>
      <c r="AJI785" s="43"/>
      <c r="AJJ785" s="43"/>
      <c r="AJK785" s="43"/>
      <c r="AJL785" s="43"/>
      <c r="AJM785" s="43"/>
      <c r="AJN785" s="43"/>
      <c r="AJO785" s="43"/>
      <c r="AJP785" s="43"/>
      <c r="AJQ785" s="43"/>
      <c r="AJR785" s="43"/>
      <c r="AJS785" s="43"/>
      <c r="AJT785" s="43"/>
      <c r="AJU785" s="43"/>
      <c r="AJV785" s="43"/>
      <c r="AJW785" s="43"/>
      <c r="AJX785" s="43"/>
      <c r="AJY785" s="43"/>
      <c r="AJZ785" s="43"/>
      <c r="AKA785" s="43"/>
      <c r="AKB785" s="43"/>
      <c r="AKC785" s="43"/>
      <c r="AKD785" s="43"/>
      <c r="AKE785" s="43"/>
      <c r="AKF785" s="43"/>
      <c r="AKG785" s="43"/>
      <c r="AKH785" s="43"/>
      <c r="AKI785" s="43"/>
      <c r="AKJ785" s="43"/>
      <c r="AKK785" s="43"/>
      <c r="AKL785" s="43"/>
      <c r="AKM785" s="43"/>
      <c r="AKN785" s="43"/>
      <c r="AKO785" s="43"/>
      <c r="AKP785" s="43"/>
      <c r="AKQ785" s="43"/>
      <c r="AKR785" s="43"/>
      <c r="AKS785" s="43"/>
      <c r="AKT785" s="43"/>
      <c r="AKU785" s="43"/>
      <c r="AKV785" s="43"/>
      <c r="AKW785" s="43"/>
      <c r="AKX785" s="43"/>
      <c r="AKY785" s="43"/>
      <c r="AKZ785" s="43"/>
      <c r="ALA785" s="43"/>
      <c r="ALB785" s="43"/>
      <c r="ALC785" s="43"/>
      <c r="ALD785" s="43"/>
      <c r="ALE785" s="43"/>
      <c r="ALF785" s="43"/>
      <c r="ALG785" s="43"/>
      <c r="ALH785" s="43"/>
      <c r="ALI785" s="43"/>
      <c r="ALJ785" s="43"/>
      <c r="ALK785" s="43"/>
      <c r="ALL785" s="43"/>
      <c r="ALM785" s="43"/>
      <c r="ALN785" s="43"/>
      <c r="ALO785" s="43"/>
      <c r="ALP785" s="43"/>
      <c r="ALQ785" s="43"/>
      <c r="ALR785" s="43"/>
      <c r="ALS785" s="43"/>
      <c r="ALT785" s="43"/>
      <c r="ALU785" s="43"/>
      <c r="ALV785" s="43"/>
      <c r="ALW785" s="43"/>
      <c r="ALX785" s="43"/>
      <c r="ALY785" s="43"/>
      <c r="ALZ785" s="43"/>
      <c r="AMA785" s="43"/>
      <c r="AMB785" s="43"/>
      <c r="AMC785" s="43"/>
      <c r="AMD785" s="43"/>
      <c r="AME785" s="43"/>
      <c r="AMF785" s="43"/>
      <c r="AMG785" s="43"/>
      <c r="AMH785" s="43"/>
      <c r="AMI785" s="43"/>
      <c r="AMJ785" s="43"/>
    </row>
    <row r="786" customFormat="false" ht="55.5" hidden="false" customHeight="false" outlineLevel="0" collapsed="false">
      <c r="A786" s="167" t="n">
        <f aca="false">A785+1</f>
        <v>525</v>
      </c>
      <c r="B786" s="167" t="s">
        <v>2004</v>
      </c>
      <c r="C786" s="166" t="s">
        <v>2005</v>
      </c>
      <c r="D786" s="166" t="s">
        <v>2006</v>
      </c>
      <c r="E786" s="167" t="s">
        <v>31</v>
      </c>
      <c r="F786" s="167" t="s">
        <v>2001</v>
      </c>
      <c r="G786" s="167" t="s">
        <v>129</v>
      </c>
      <c r="H786" s="168" t="s">
        <v>33</v>
      </c>
      <c r="I786" s="167" t="s">
        <v>25</v>
      </c>
      <c r="J786" s="71" t="s">
        <v>2007</v>
      </c>
      <c r="K786" s="167" t="s">
        <v>40</v>
      </c>
      <c r="L786" s="22" t="s">
        <v>17</v>
      </c>
      <c r="M786" s="142"/>
      <c r="N786" s="142"/>
      <c r="O786" s="142"/>
      <c r="P786" s="142"/>
      <c r="Q786" s="142"/>
      <c r="R786" s="142"/>
      <c r="S786" s="142"/>
      <c r="T786" s="142"/>
      <c r="U786" s="142"/>
      <c r="V786" s="142"/>
      <c r="W786" s="142"/>
      <c r="X786" s="142"/>
      <c r="Y786" s="142"/>
      <c r="Z786" s="142"/>
      <c r="AA786" s="142"/>
      <c r="AB786" s="142"/>
      <c r="AC786" s="142"/>
      <c r="AD786" s="142"/>
      <c r="AE786" s="142"/>
      <c r="AF786" s="142"/>
      <c r="AG786" s="142"/>
      <c r="AH786" s="142"/>
      <c r="AI786" s="142"/>
      <c r="AJ786" s="142"/>
      <c r="AK786" s="142"/>
      <c r="AL786" s="142"/>
      <c r="AM786" s="142"/>
      <c r="AN786" s="142"/>
      <c r="AO786" s="142"/>
      <c r="AP786" s="142"/>
      <c r="AQ786" s="142"/>
      <c r="AR786" s="142"/>
      <c r="AS786" s="142"/>
      <c r="AT786" s="142"/>
      <c r="AU786" s="142"/>
      <c r="AV786" s="142"/>
      <c r="AW786" s="142"/>
      <c r="AX786" s="142"/>
      <c r="AY786" s="142"/>
      <c r="AZ786" s="142"/>
      <c r="BA786" s="142"/>
      <c r="BB786" s="142"/>
      <c r="BC786" s="142"/>
      <c r="BD786" s="142"/>
      <c r="BE786" s="142"/>
      <c r="BF786" s="142"/>
      <c r="BG786" s="142"/>
      <c r="BH786" s="142"/>
      <c r="BI786" s="142"/>
      <c r="BJ786" s="142"/>
      <c r="BK786" s="142"/>
      <c r="BL786" s="142"/>
      <c r="BM786" s="142"/>
      <c r="BN786" s="142"/>
      <c r="BO786" s="142"/>
      <c r="BP786" s="142"/>
      <c r="BQ786" s="142"/>
      <c r="BR786" s="142"/>
      <c r="BS786" s="142"/>
      <c r="BT786" s="142"/>
      <c r="BU786" s="142"/>
      <c r="BV786" s="142"/>
      <c r="BW786" s="142"/>
      <c r="BX786" s="142"/>
      <c r="BY786" s="142"/>
      <c r="BZ786" s="142"/>
      <c r="CA786" s="142"/>
      <c r="CB786" s="142"/>
      <c r="CC786" s="142"/>
      <c r="CD786" s="142"/>
      <c r="CE786" s="142"/>
      <c r="CF786" s="142"/>
      <c r="CG786" s="142"/>
      <c r="CH786" s="142"/>
      <c r="CI786" s="142"/>
      <c r="CJ786" s="142"/>
      <c r="CK786" s="142"/>
      <c r="CL786" s="142"/>
      <c r="CM786" s="142"/>
      <c r="CN786" s="142"/>
      <c r="CO786" s="142"/>
      <c r="CP786" s="142"/>
      <c r="CQ786" s="142"/>
      <c r="CR786" s="142"/>
      <c r="CS786" s="142"/>
      <c r="CT786" s="142"/>
      <c r="CU786" s="142"/>
      <c r="CV786" s="142"/>
      <c r="CW786" s="142"/>
      <c r="CX786" s="142"/>
      <c r="CY786" s="142"/>
      <c r="CZ786" s="142"/>
      <c r="DA786" s="142"/>
      <c r="DB786" s="142"/>
      <c r="DC786" s="142"/>
      <c r="DD786" s="142"/>
      <c r="DE786" s="142"/>
      <c r="DF786" s="142"/>
      <c r="DG786" s="142"/>
      <c r="DH786" s="142"/>
      <c r="DI786" s="142"/>
      <c r="DJ786" s="142"/>
      <c r="DK786" s="142"/>
      <c r="DL786" s="142"/>
      <c r="DM786" s="142"/>
      <c r="DN786" s="142"/>
      <c r="DO786" s="142"/>
      <c r="DP786" s="142"/>
      <c r="DQ786" s="142"/>
      <c r="DR786" s="142"/>
      <c r="DS786" s="142"/>
      <c r="DT786" s="142"/>
      <c r="DU786" s="142"/>
      <c r="DV786" s="142"/>
      <c r="DW786" s="142"/>
      <c r="DX786" s="142"/>
      <c r="DY786" s="142"/>
      <c r="DZ786" s="142"/>
      <c r="EA786" s="142"/>
      <c r="EB786" s="142"/>
      <c r="EC786" s="142"/>
      <c r="ED786" s="142"/>
      <c r="EE786" s="142"/>
      <c r="EF786" s="142"/>
      <c r="EG786" s="142"/>
      <c r="EH786" s="142"/>
      <c r="EI786" s="142"/>
      <c r="EJ786" s="142"/>
      <c r="EK786" s="142"/>
      <c r="EL786" s="142"/>
      <c r="EM786" s="142"/>
      <c r="EN786" s="142"/>
      <c r="EO786" s="142"/>
      <c r="EP786" s="142"/>
      <c r="EQ786" s="142"/>
      <c r="ER786" s="142"/>
      <c r="ES786" s="142"/>
      <c r="ET786" s="142"/>
      <c r="EU786" s="142"/>
      <c r="EV786" s="142"/>
      <c r="EW786" s="142"/>
      <c r="EX786" s="142"/>
      <c r="EY786" s="142"/>
      <c r="EZ786" s="142"/>
      <c r="FA786" s="142"/>
      <c r="FB786" s="142"/>
      <c r="FC786" s="142"/>
      <c r="FD786" s="142"/>
      <c r="FE786" s="142"/>
      <c r="FF786" s="142"/>
      <c r="FG786" s="142"/>
      <c r="FH786" s="142"/>
      <c r="FI786" s="142"/>
      <c r="FJ786" s="142"/>
      <c r="FK786" s="142"/>
      <c r="FL786" s="142"/>
      <c r="FM786" s="142"/>
      <c r="FN786" s="142"/>
      <c r="FO786" s="142"/>
      <c r="FP786" s="142"/>
      <c r="FQ786" s="142"/>
      <c r="FR786" s="142"/>
      <c r="FS786" s="142"/>
      <c r="FT786" s="142"/>
      <c r="FU786" s="142"/>
      <c r="FV786" s="142"/>
      <c r="FW786" s="142"/>
      <c r="FX786" s="142"/>
      <c r="FY786" s="142"/>
      <c r="FZ786" s="142"/>
      <c r="GA786" s="142"/>
      <c r="GB786" s="142"/>
      <c r="GC786" s="142"/>
      <c r="GD786" s="142"/>
      <c r="GE786" s="142"/>
      <c r="GF786" s="142"/>
      <c r="GG786" s="142"/>
      <c r="GH786" s="142"/>
      <c r="GI786" s="142"/>
      <c r="GJ786" s="142"/>
      <c r="GK786" s="142"/>
      <c r="GL786" s="142"/>
      <c r="GM786" s="142"/>
      <c r="GN786" s="142"/>
      <c r="GO786" s="142"/>
      <c r="GP786" s="142"/>
      <c r="GQ786" s="142"/>
      <c r="GR786" s="142"/>
      <c r="GS786" s="142"/>
      <c r="GT786" s="142"/>
      <c r="GU786" s="142"/>
      <c r="GV786" s="142"/>
      <c r="GW786" s="142"/>
      <c r="GX786" s="142"/>
      <c r="GY786" s="142"/>
      <c r="GZ786" s="142"/>
      <c r="HA786" s="142"/>
      <c r="HB786" s="142"/>
      <c r="HC786" s="142"/>
      <c r="HD786" s="142"/>
      <c r="HE786" s="142"/>
      <c r="HF786" s="142"/>
      <c r="HG786" s="142"/>
      <c r="HH786" s="142"/>
      <c r="HI786" s="142"/>
      <c r="HJ786" s="142"/>
      <c r="HK786" s="142"/>
      <c r="HL786" s="142"/>
      <c r="HM786" s="142"/>
      <c r="HN786" s="142"/>
      <c r="HO786" s="142"/>
      <c r="HP786" s="142"/>
      <c r="HQ786" s="142"/>
      <c r="HR786" s="142"/>
      <c r="HS786" s="142"/>
      <c r="HT786" s="142"/>
      <c r="HU786" s="142"/>
      <c r="HV786" s="142"/>
      <c r="HW786" s="142"/>
      <c r="HX786" s="142"/>
      <c r="HY786" s="142"/>
      <c r="HZ786" s="142"/>
      <c r="IA786" s="142"/>
      <c r="IB786" s="142"/>
      <c r="IC786" s="142"/>
      <c r="ID786" s="142"/>
      <c r="IE786" s="142"/>
      <c r="IF786" s="142"/>
      <c r="IG786" s="142"/>
      <c r="IH786" s="142"/>
      <c r="II786" s="142"/>
      <c r="IJ786" s="142"/>
      <c r="IK786" s="142"/>
      <c r="IL786" s="142"/>
      <c r="IM786" s="142"/>
      <c r="IN786" s="142"/>
      <c r="IO786" s="142"/>
      <c r="IP786" s="142"/>
      <c r="IQ786" s="142"/>
      <c r="IR786" s="142"/>
      <c r="IS786" s="142"/>
      <c r="IT786" s="142"/>
      <c r="IU786" s="142"/>
      <c r="IV786" s="142"/>
      <c r="IW786" s="142"/>
      <c r="IX786" s="142"/>
      <c r="IY786" s="142"/>
      <c r="IZ786" s="142"/>
      <c r="JA786" s="142"/>
      <c r="JB786" s="142"/>
      <c r="JC786" s="142"/>
      <c r="JD786" s="142"/>
      <c r="JE786" s="142"/>
      <c r="JF786" s="142"/>
      <c r="JG786" s="142"/>
      <c r="JH786" s="142"/>
      <c r="JI786" s="142"/>
      <c r="JJ786" s="142"/>
      <c r="JK786" s="142"/>
      <c r="JL786" s="142"/>
      <c r="JM786" s="142"/>
      <c r="JN786" s="142"/>
      <c r="JO786" s="142"/>
      <c r="JP786" s="142"/>
      <c r="JQ786" s="142"/>
      <c r="JR786" s="142"/>
      <c r="JS786" s="142"/>
      <c r="JT786" s="142"/>
      <c r="JU786" s="142"/>
      <c r="JV786" s="142"/>
      <c r="JW786" s="142"/>
      <c r="JX786" s="142"/>
      <c r="JY786" s="142"/>
      <c r="JZ786" s="142"/>
      <c r="KA786" s="142"/>
      <c r="KB786" s="142"/>
      <c r="KC786" s="142"/>
      <c r="KD786" s="142"/>
      <c r="KE786" s="142"/>
      <c r="KF786" s="142"/>
      <c r="KG786" s="142"/>
      <c r="KH786" s="142"/>
      <c r="KI786" s="142"/>
      <c r="KJ786" s="142"/>
      <c r="KK786" s="142"/>
      <c r="KL786" s="142"/>
      <c r="KM786" s="142"/>
      <c r="KN786" s="142"/>
      <c r="KO786" s="142"/>
      <c r="KP786" s="142"/>
      <c r="KQ786" s="142"/>
      <c r="KR786" s="142"/>
      <c r="KS786" s="142"/>
      <c r="KT786" s="142"/>
      <c r="KU786" s="142"/>
      <c r="KV786" s="142"/>
      <c r="KW786" s="142"/>
      <c r="KX786" s="142"/>
      <c r="KY786" s="142"/>
      <c r="KZ786" s="142"/>
      <c r="LA786" s="142"/>
      <c r="LB786" s="142"/>
      <c r="LC786" s="142"/>
      <c r="LD786" s="142"/>
      <c r="LE786" s="142"/>
      <c r="LF786" s="142"/>
      <c r="LG786" s="142"/>
      <c r="LH786" s="142"/>
      <c r="LI786" s="142"/>
      <c r="LJ786" s="142"/>
      <c r="LK786" s="142"/>
      <c r="LL786" s="142"/>
      <c r="LM786" s="142"/>
      <c r="LN786" s="142"/>
      <c r="LO786" s="142"/>
      <c r="LP786" s="142"/>
      <c r="LQ786" s="142"/>
      <c r="LR786" s="142"/>
      <c r="LS786" s="142"/>
      <c r="LT786" s="142"/>
      <c r="LU786" s="142"/>
      <c r="LV786" s="142"/>
      <c r="LW786" s="142"/>
      <c r="LX786" s="142"/>
      <c r="LY786" s="142"/>
      <c r="LZ786" s="142"/>
      <c r="MA786" s="142"/>
      <c r="MB786" s="142"/>
      <c r="MC786" s="142"/>
      <c r="MD786" s="142"/>
      <c r="ME786" s="142"/>
      <c r="MF786" s="142"/>
      <c r="MG786" s="142"/>
      <c r="MH786" s="142"/>
      <c r="MI786" s="142"/>
      <c r="MJ786" s="142"/>
      <c r="MK786" s="142"/>
      <c r="ML786" s="142"/>
      <c r="MM786" s="142"/>
      <c r="MN786" s="142"/>
      <c r="MO786" s="142"/>
      <c r="MP786" s="142"/>
      <c r="MQ786" s="142"/>
      <c r="MR786" s="142"/>
      <c r="MS786" s="142"/>
      <c r="MT786" s="142"/>
      <c r="MU786" s="142"/>
      <c r="MV786" s="142"/>
      <c r="MW786" s="142"/>
      <c r="MX786" s="142"/>
      <c r="MY786" s="142"/>
      <c r="MZ786" s="142"/>
      <c r="NA786" s="142"/>
      <c r="NB786" s="142"/>
      <c r="NC786" s="142"/>
      <c r="ND786" s="142"/>
      <c r="NE786" s="142"/>
      <c r="NF786" s="142"/>
      <c r="NG786" s="142"/>
      <c r="NH786" s="142"/>
      <c r="NI786" s="142"/>
      <c r="NJ786" s="142"/>
      <c r="NK786" s="142"/>
      <c r="NL786" s="142"/>
      <c r="NM786" s="142"/>
      <c r="NN786" s="142"/>
      <c r="NO786" s="142"/>
      <c r="NP786" s="142"/>
      <c r="NQ786" s="142"/>
      <c r="NR786" s="142"/>
      <c r="NS786" s="142"/>
      <c r="NT786" s="142"/>
      <c r="NU786" s="142"/>
      <c r="NV786" s="142"/>
      <c r="NW786" s="142"/>
      <c r="NX786" s="142"/>
      <c r="NY786" s="142"/>
      <c r="NZ786" s="142"/>
      <c r="OA786" s="142"/>
      <c r="OB786" s="142"/>
      <c r="OC786" s="142"/>
      <c r="OD786" s="142"/>
      <c r="OE786" s="142"/>
      <c r="OF786" s="142"/>
      <c r="OG786" s="142"/>
      <c r="OH786" s="142"/>
      <c r="OI786" s="142"/>
      <c r="OJ786" s="142"/>
      <c r="OK786" s="142"/>
      <c r="OL786" s="142"/>
      <c r="OM786" s="142"/>
      <c r="ON786" s="142"/>
      <c r="OO786" s="142"/>
      <c r="OP786" s="142"/>
      <c r="OQ786" s="142"/>
      <c r="OR786" s="142"/>
      <c r="OS786" s="142"/>
      <c r="OT786" s="142"/>
      <c r="OU786" s="142"/>
      <c r="OV786" s="142"/>
      <c r="OW786" s="142"/>
      <c r="OX786" s="142"/>
      <c r="OY786" s="142"/>
      <c r="OZ786" s="142"/>
      <c r="PA786" s="142"/>
      <c r="PB786" s="142"/>
      <c r="PC786" s="142"/>
      <c r="PD786" s="142"/>
      <c r="PE786" s="142"/>
      <c r="PF786" s="142"/>
      <c r="PG786" s="142"/>
      <c r="PH786" s="142"/>
      <c r="PI786" s="142"/>
      <c r="PJ786" s="142"/>
      <c r="PK786" s="142"/>
      <c r="PL786" s="142"/>
      <c r="PM786" s="142"/>
      <c r="PN786" s="142"/>
      <c r="PO786" s="142"/>
      <c r="PP786" s="142"/>
      <c r="PQ786" s="142"/>
      <c r="PR786" s="142"/>
      <c r="PS786" s="142"/>
      <c r="PT786" s="142"/>
      <c r="PU786" s="142"/>
      <c r="PV786" s="142"/>
      <c r="PW786" s="142"/>
      <c r="PX786" s="142"/>
      <c r="PY786" s="142"/>
      <c r="PZ786" s="142"/>
      <c r="QA786" s="142"/>
      <c r="QB786" s="142"/>
      <c r="QC786" s="142"/>
      <c r="QD786" s="142"/>
      <c r="QE786" s="142"/>
      <c r="QF786" s="142"/>
      <c r="QG786" s="142"/>
      <c r="QH786" s="142"/>
      <c r="QI786" s="142"/>
      <c r="QJ786" s="142"/>
      <c r="QK786" s="142"/>
      <c r="QL786" s="142"/>
      <c r="QM786" s="142"/>
      <c r="QN786" s="142"/>
      <c r="QO786" s="142"/>
      <c r="QP786" s="142"/>
      <c r="QQ786" s="142"/>
      <c r="QR786" s="142"/>
      <c r="QS786" s="142"/>
      <c r="QT786" s="142"/>
      <c r="QU786" s="142"/>
      <c r="QV786" s="142"/>
      <c r="QW786" s="142"/>
      <c r="QX786" s="142"/>
      <c r="QY786" s="142"/>
      <c r="QZ786" s="142"/>
      <c r="RA786" s="142"/>
      <c r="RB786" s="142"/>
      <c r="RC786" s="142"/>
      <c r="RD786" s="142"/>
      <c r="RE786" s="142"/>
      <c r="RF786" s="142"/>
      <c r="RG786" s="142"/>
      <c r="RH786" s="142"/>
      <c r="RI786" s="142"/>
      <c r="RJ786" s="142"/>
      <c r="RK786" s="142"/>
      <c r="RL786" s="142"/>
      <c r="RM786" s="142"/>
      <c r="RN786" s="142"/>
      <c r="RO786" s="142"/>
      <c r="RP786" s="142"/>
      <c r="RQ786" s="142"/>
      <c r="RR786" s="142"/>
      <c r="RS786" s="142"/>
      <c r="RT786" s="142"/>
      <c r="RU786" s="142"/>
      <c r="RV786" s="142"/>
      <c r="RW786" s="142"/>
      <c r="RX786" s="142"/>
      <c r="RY786" s="142"/>
      <c r="RZ786" s="142"/>
      <c r="SA786" s="142"/>
      <c r="SB786" s="142"/>
      <c r="SC786" s="142"/>
      <c r="SD786" s="142"/>
      <c r="SE786" s="142"/>
      <c r="SF786" s="142"/>
      <c r="SG786" s="142"/>
      <c r="SH786" s="142"/>
      <c r="SI786" s="142"/>
      <c r="SJ786" s="142"/>
      <c r="SK786" s="142"/>
      <c r="SL786" s="142"/>
      <c r="SM786" s="142"/>
      <c r="SN786" s="142"/>
      <c r="SO786" s="142"/>
      <c r="SP786" s="142"/>
      <c r="SQ786" s="142"/>
      <c r="SR786" s="142"/>
      <c r="SS786" s="142"/>
      <c r="ST786" s="142"/>
      <c r="SU786" s="142"/>
      <c r="SV786" s="142"/>
      <c r="SW786" s="142"/>
      <c r="SX786" s="142"/>
      <c r="SY786" s="142"/>
      <c r="SZ786" s="142"/>
      <c r="TA786" s="142"/>
      <c r="TB786" s="142"/>
      <c r="TC786" s="142"/>
      <c r="TD786" s="142"/>
      <c r="TE786" s="142"/>
      <c r="TF786" s="142"/>
      <c r="TG786" s="142"/>
      <c r="TH786" s="142"/>
      <c r="TI786" s="142"/>
      <c r="TJ786" s="142"/>
      <c r="TK786" s="142"/>
      <c r="TL786" s="142"/>
      <c r="TM786" s="142"/>
      <c r="TN786" s="142"/>
      <c r="TO786" s="142"/>
      <c r="TP786" s="142"/>
      <c r="TQ786" s="142"/>
      <c r="TR786" s="142"/>
      <c r="TS786" s="142"/>
      <c r="TT786" s="142"/>
      <c r="TU786" s="142"/>
      <c r="TV786" s="142"/>
      <c r="TW786" s="142"/>
      <c r="TX786" s="142"/>
      <c r="TY786" s="142"/>
      <c r="TZ786" s="142"/>
      <c r="UA786" s="142"/>
      <c r="UB786" s="142"/>
      <c r="UC786" s="142"/>
      <c r="UD786" s="142"/>
      <c r="UE786" s="142"/>
      <c r="UF786" s="142"/>
      <c r="UG786" s="142"/>
      <c r="UH786" s="142"/>
      <c r="UI786" s="142"/>
      <c r="UJ786" s="142"/>
      <c r="UK786" s="142"/>
      <c r="UL786" s="142"/>
      <c r="UM786" s="142"/>
      <c r="UN786" s="142"/>
      <c r="UO786" s="142"/>
      <c r="UP786" s="142"/>
      <c r="UQ786" s="142"/>
      <c r="UR786" s="142"/>
      <c r="US786" s="142"/>
      <c r="UT786" s="142"/>
      <c r="UU786" s="142"/>
      <c r="UV786" s="142"/>
      <c r="UW786" s="142"/>
      <c r="UX786" s="142"/>
      <c r="UY786" s="142"/>
      <c r="UZ786" s="142"/>
      <c r="VA786" s="142"/>
      <c r="VB786" s="142"/>
      <c r="VC786" s="142"/>
      <c r="VD786" s="142"/>
      <c r="VE786" s="142"/>
      <c r="VF786" s="142"/>
      <c r="VG786" s="142"/>
      <c r="VH786" s="142"/>
      <c r="VI786" s="142"/>
      <c r="VJ786" s="142"/>
      <c r="VK786" s="142"/>
      <c r="VL786" s="142"/>
      <c r="VM786" s="142"/>
      <c r="VN786" s="142"/>
      <c r="VO786" s="142"/>
      <c r="VP786" s="142"/>
      <c r="VQ786" s="142"/>
      <c r="VR786" s="142"/>
      <c r="VS786" s="142"/>
      <c r="VT786" s="142"/>
      <c r="VU786" s="142"/>
      <c r="VV786" s="142"/>
      <c r="VW786" s="142"/>
      <c r="VX786" s="142"/>
      <c r="VY786" s="142"/>
      <c r="VZ786" s="142"/>
      <c r="WA786" s="142"/>
      <c r="WB786" s="142"/>
      <c r="WC786" s="142"/>
      <c r="WD786" s="142"/>
      <c r="WE786" s="142"/>
      <c r="WF786" s="142"/>
      <c r="WG786" s="142"/>
      <c r="WH786" s="142"/>
      <c r="WI786" s="142"/>
      <c r="WJ786" s="142"/>
      <c r="WK786" s="142"/>
      <c r="WL786" s="142"/>
      <c r="WM786" s="142"/>
      <c r="WN786" s="142"/>
      <c r="WO786" s="142"/>
      <c r="WP786" s="142"/>
      <c r="WQ786" s="142"/>
      <c r="WR786" s="142"/>
      <c r="WS786" s="142"/>
      <c r="WT786" s="142"/>
      <c r="WU786" s="142"/>
      <c r="WV786" s="142"/>
      <c r="WW786" s="142"/>
      <c r="WX786" s="142"/>
      <c r="WY786" s="142"/>
      <c r="WZ786" s="142"/>
      <c r="XA786" s="142"/>
      <c r="XB786" s="142"/>
      <c r="XC786" s="142"/>
      <c r="XD786" s="142"/>
      <c r="XE786" s="142"/>
      <c r="XF786" s="142"/>
      <c r="XG786" s="142"/>
      <c r="XH786" s="142"/>
      <c r="XI786" s="142"/>
      <c r="XJ786" s="142"/>
      <c r="XK786" s="142"/>
      <c r="XL786" s="142"/>
      <c r="XM786" s="142"/>
      <c r="XN786" s="142"/>
      <c r="XO786" s="142"/>
      <c r="XP786" s="142"/>
      <c r="XQ786" s="142"/>
      <c r="XR786" s="142"/>
      <c r="XS786" s="142"/>
      <c r="XT786" s="142"/>
      <c r="XU786" s="142"/>
      <c r="XV786" s="142"/>
      <c r="XW786" s="142"/>
      <c r="XX786" s="142"/>
      <c r="XY786" s="142"/>
      <c r="XZ786" s="142"/>
      <c r="YA786" s="142"/>
      <c r="YB786" s="142"/>
      <c r="YC786" s="142"/>
      <c r="YD786" s="142"/>
      <c r="YE786" s="142"/>
      <c r="YF786" s="142"/>
      <c r="YG786" s="142"/>
      <c r="YH786" s="142"/>
      <c r="YI786" s="142"/>
      <c r="YJ786" s="142"/>
      <c r="YK786" s="142"/>
      <c r="YL786" s="142"/>
      <c r="YM786" s="142"/>
      <c r="YN786" s="142"/>
      <c r="YO786" s="142"/>
      <c r="YP786" s="142"/>
      <c r="YQ786" s="142"/>
      <c r="YR786" s="142"/>
      <c r="YS786" s="142"/>
      <c r="YT786" s="142"/>
      <c r="YU786" s="142"/>
      <c r="YV786" s="142"/>
      <c r="YW786" s="142"/>
      <c r="YX786" s="142"/>
      <c r="YY786" s="142"/>
      <c r="YZ786" s="142"/>
      <c r="ZA786" s="142"/>
      <c r="ZB786" s="142"/>
      <c r="ZC786" s="142"/>
      <c r="ZD786" s="142"/>
      <c r="ZE786" s="142"/>
      <c r="ZF786" s="142"/>
      <c r="ZG786" s="142"/>
      <c r="ZH786" s="142"/>
      <c r="ZI786" s="142"/>
      <c r="ZJ786" s="142"/>
      <c r="ZK786" s="142"/>
      <c r="ZL786" s="142"/>
      <c r="ZM786" s="142"/>
      <c r="ZN786" s="142"/>
      <c r="ZO786" s="142"/>
      <c r="ZP786" s="142"/>
      <c r="ZQ786" s="142"/>
      <c r="ZR786" s="142"/>
      <c r="ZS786" s="142"/>
      <c r="ZT786" s="142"/>
      <c r="ZU786" s="142"/>
      <c r="ZV786" s="142"/>
      <c r="ZW786" s="142"/>
      <c r="ZX786" s="142"/>
      <c r="ZY786" s="142"/>
      <c r="ZZ786" s="142"/>
      <c r="AAA786" s="142"/>
      <c r="AAB786" s="142"/>
      <c r="AAC786" s="142"/>
      <c r="AAD786" s="142"/>
      <c r="AAE786" s="142"/>
      <c r="AAF786" s="142"/>
      <c r="AAG786" s="142"/>
      <c r="AAH786" s="142"/>
      <c r="AAI786" s="142"/>
      <c r="AAJ786" s="142"/>
      <c r="AAK786" s="142"/>
      <c r="AAL786" s="142"/>
      <c r="AAM786" s="142"/>
      <c r="AAN786" s="142"/>
      <c r="AAO786" s="142"/>
      <c r="AAP786" s="142"/>
      <c r="AAQ786" s="142"/>
      <c r="AAR786" s="142"/>
      <c r="AAS786" s="142"/>
      <c r="AAT786" s="142"/>
      <c r="AAU786" s="142"/>
      <c r="AAV786" s="142"/>
      <c r="AAW786" s="142"/>
      <c r="AAX786" s="142"/>
      <c r="AAY786" s="142"/>
      <c r="AAZ786" s="142"/>
      <c r="ABA786" s="142"/>
      <c r="ABB786" s="142"/>
      <c r="ABC786" s="142"/>
      <c r="ABD786" s="142"/>
      <c r="ABE786" s="142"/>
      <c r="ABF786" s="142"/>
      <c r="ABG786" s="142"/>
      <c r="ABH786" s="142"/>
      <c r="ABI786" s="142"/>
      <c r="ABJ786" s="142"/>
      <c r="ABK786" s="142"/>
      <c r="ABL786" s="142"/>
      <c r="ABM786" s="142"/>
      <c r="ABN786" s="142"/>
      <c r="ABO786" s="142"/>
      <c r="ABP786" s="142"/>
      <c r="ABQ786" s="142"/>
      <c r="ABR786" s="142"/>
      <c r="ABS786" s="142"/>
      <c r="ABT786" s="142"/>
      <c r="ABU786" s="142"/>
      <c r="ABV786" s="142"/>
      <c r="ABW786" s="142"/>
      <c r="ABX786" s="142"/>
      <c r="ABY786" s="142"/>
      <c r="ABZ786" s="142"/>
      <c r="ACA786" s="142"/>
      <c r="ACB786" s="142"/>
      <c r="ACC786" s="142"/>
      <c r="ACD786" s="142"/>
      <c r="ACE786" s="142"/>
      <c r="ACF786" s="142"/>
      <c r="ACG786" s="142"/>
      <c r="ACH786" s="142"/>
      <c r="ACI786" s="142"/>
      <c r="ACJ786" s="142"/>
      <c r="ACK786" s="142"/>
      <c r="ACL786" s="142"/>
      <c r="ACM786" s="142"/>
      <c r="ACN786" s="142"/>
      <c r="ACO786" s="142"/>
      <c r="ACP786" s="142"/>
      <c r="ACQ786" s="142"/>
      <c r="ACR786" s="142"/>
      <c r="ACS786" s="142"/>
      <c r="ACT786" s="142"/>
      <c r="ACU786" s="142"/>
      <c r="ACV786" s="142"/>
      <c r="ACW786" s="142"/>
      <c r="ACX786" s="142"/>
      <c r="ACY786" s="142"/>
      <c r="ACZ786" s="142"/>
      <c r="ADA786" s="142"/>
      <c r="ADB786" s="142"/>
      <c r="ADC786" s="142"/>
      <c r="ADD786" s="142"/>
      <c r="ADE786" s="142"/>
      <c r="ADF786" s="142"/>
      <c r="ADG786" s="142"/>
      <c r="ADH786" s="142"/>
      <c r="ADI786" s="142"/>
      <c r="ADJ786" s="142"/>
      <c r="ADK786" s="142"/>
      <c r="ADL786" s="142"/>
      <c r="ADM786" s="142"/>
      <c r="ADN786" s="142"/>
      <c r="ADO786" s="142"/>
      <c r="ADP786" s="142"/>
      <c r="ADQ786" s="142"/>
      <c r="ADR786" s="142"/>
      <c r="ADS786" s="142"/>
      <c r="ADT786" s="142"/>
      <c r="ADU786" s="142"/>
      <c r="ADV786" s="142"/>
      <c r="ADW786" s="142"/>
      <c r="ADX786" s="142"/>
      <c r="ADY786" s="142"/>
      <c r="ADZ786" s="142"/>
      <c r="AEA786" s="142"/>
      <c r="AEB786" s="142"/>
      <c r="AEC786" s="142"/>
      <c r="AED786" s="142"/>
      <c r="AEE786" s="142"/>
      <c r="AEF786" s="142"/>
      <c r="AEG786" s="142"/>
      <c r="AEH786" s="142"/>
      <c r="AEI786" s="142"/>
      <c r="AEJ786" s="142"/>
      <c r="AEK786" s="142"/>
      <c r="AEL786" s="142"/>
      <c r="AEM786" s="142"/>
      <c r="AEN786" s="142"/>
      <c r="AEO786" s="142"/>
      <c r="AEP786" s="142"/>
      <c r="AEQ786" s="142"/>
      <c r="AER786" s="142"/>
      <c r="AES786" s="142"/>
      <c r="AET786" s="142"/>
      <c r="AEU786" s="142"/>
      <c r="AEV786" s="142"/>
      <c r="AEW786" s="142"/>
      <c r="AEX786" s="142"/>
      <c r="AEY786" s="142"/>
      <c r="AEZ786" s="142"/>
      <c r="AFA786" s="142"/>
      <c r="AFB786" s="142"/>
      <c r="AFC786" s="142"/>
      <c r="AFD786" s="142"/>
      <c r="AFE786" s="142"/>
      <c r="AFF786" s="142"/>
      <c r="AFG786" s="142"/>
      <c r="AFH786" s="142"/>
      <c r="AFI786" s="142"/>
      <c r="AFJ786" s="142"/>
      <c r="AFK786" s="142"/>
      <c r="AFL786" s="142"/>
      <c r="AFM786" s="142"/>
      <c r="AFN786" s="142"/>
      <c r="AFO786" s="142"/>
      <c r="AFP786" s="142"/>
      <c r="AFQ786" s="142"/>
      <c r="AFR786" s="142"/>
      <c r="AFS786" s="142"/>
      <c r="AFT786" s="142"/>
      <c r="AFU786" s="142"/>
      <c r="AFV786" s="142"/>
      <c r="AFW786" s="142"/>
      <c r="AFX786" s="142"/>
      <c r="AFY786" s="142"/>
      <c r="AFZ786" s="142"/>
      <c r="AGA786" s="142"/>
      <c r="AGB786" s="142"/>
      <c r="AGC786" s="142"/>
      <c r="AGD786" s="142"/>
      <c r="AGE786" s="142"/>
      <c r="AGF786" s="142"/>
      <c r="AGG786" s="142"/>
      <c r="AGH786" s="142"/>
      <c r="AGI786" s="142"/>
      <c r="AGJ786" s="142"/>
      <c r="AGK786" s="142"/>
      <c r="AGL786" s="142"/>
      <c r="AGM786" s="142"/>
      <c r="AGN786" s="142"/>
      <c r="AGO786" s="142"/>
      <c r="AGP786" s="142"/>
      <c r="AGQ786" s="142"/>
      <c r="AGR786" s="142"/>
      <c r="AGS786" s="142"/>
      <c r="AGT786" s="142"/>
      <c r="AGU786" s="142"/>
      <c r="AGV786" s="142"/>
      <c r="AGW786" s="142"/>
      <c r="AGX786" s="142"/>
      <c r="AGY786" s="142"/>
      <c r="AGZ786" s="142"/>
      <c r="AHA786" s="142"/>
      <c r="AHB786" s="142"/>
      <c r="AHC786" s="142"/>
      <c r="AHD786" s="142"/>
      <c r="AHE786" s="142"/>
      <c r="AHF786" s="142"/>
      <c r="AHG786" s="142"/>
      <c r="AHH786" s="142"/>
      <c r="AHI786" s="142"/>
      <c r="AHJ786" s="142"/>
      <c r="AHK786" s="142"/>
      <c r="AHL786" s="142"/>
      <c r="AHM786" s="142"/>
      <c r="AHN786" s="142"/>
      <c r="AHO786" s="142"/>
      <c r="AHP786" s="142"/>
      <c r="AHQ786" s="142"/>
      <c r="AHR786" s="142"/>
      <c r="AHS786" s="142"/>
      <c r="AHT786" s="142"/>
      <c r="AHU786" s="142"/>
      <c r="AHV786" s="142"/>
      <c r="AHW786" s="142"/>
      <c r="AHX786" s="142"/>
      <c r="AHY786" s="142"/>
      <c r="AHZ786" s="142"/>
      <c r="AIA786" s="142"/>
      <c r="AIB786" s="142"/>
      <c r="AIC786" s="142"/>
      <c r="AID786" s="142"/>
      <c r="AIE786" s="142"/>
      <c r="AIF786" s="142"/>
      <c r="AIG786" s="142"/>
      <c r="AIH786" s="142"/>
      <c r="AII786" s="142"/>
      <c r="AIJ786" s="142"/>
      <c r="AIK786" s="142"/>
      <c r="AIL786" s="142"/>
      <c r="AIM786" s="142"/>
      <c r="AIN786" s="142"/>
      <c r="AIO786" s="142"/>
      <c r="AIP786" s="142"/>
      <c r="AIQ786" s="142"/>
      <c r="AIR786" s="142"/>
      <c r="AIS786" s="142"/>
      <c r="AIT786" s="142"/>
      <c r="AIU786" s="142"/>
      <c r="AIV786" s="142"/>
      <c r="AIW786" s="142"/>
      <c r="AIX786" s="142"/>
      <c r="AIY786" s="142"/>
      <c r="AIZ786" s="142"/>
      <c r="AJA786" s="142"/>
      <c r="AJB786" s="142"/>
      <c r="AJC786" s="142"/>
      <c r="AJD786" s="142"/>
      <c r="AJE786" s="142"/>
      <c r="AJF786" s="142"/>
      <c r="AJG786" s="142"/>
      <c r="AJH786" s="142"/>
      <c r="AJI786" s="142"/>
      <c r="AJJ786" s="142"/>
      <c r="AJK786" s="142"/>
      <c r="AJL786" s="142"/>
      <c r="AJM786" s="142"/>
      <c r="AJN786" s="142"/>
      <c r="AJO786" s="142"/>
      <c r="AJP786" s="142"/>
      <c r="AJQ786" s="142"/>
      <c r="AJR786" s="142"/>
      <c r="AJS786" s="142"/>
      <c r="AJT786" s="142"/>
      <c r="AJU786" s="142"/>
      <c r="AJV786" s="142"/>
      <c r="AJW786" s="142"/>
      <c r="AJX786" s="142"/>
      <c r="AJY786" s="142"/>
      <c r="AJZ786" s="142"/>
      <c r="AKA786" s="142"/>
      <c r="AKB786" s="142"/>
      <c r="AKC786" s="142"/>
      <c r="AKD786" s="142"/>
      <c r="AKE786" s="142"/>
      <c r="AKF786" s="142"/>
      <c r="AKG786" s="142"/>
      <c r="AKH786" s="142"/>
      <c r="AKI786" s="142"/>
      <c r="AKJ786" s="142"/>
      <c r="AKK786" s="142"/>
      <c r="AKL786" s="142"/>
      <c r="AKM786" s="142"/>
      <c r="AKN786" s="142"/>
      <c r="AKO786" s="142"/>
      <c r="AKP786" s="142"/>
      <c r="AKQ786" s="142"/>
      <c r="AKR786" s="142"/>
      <c r="AKS786" s="142"/>
      <c r="AKT786" s="142"/>
      <c r="AKU786" s="142"/>
      <c r="AKV786" s="142"/>
      <c r="AKW786" s="142"/>
      <c r="AKX786" s="142"/>
      <c r="AKY786" s="142"/>
      <c r="AKZ786" s="142"/>
      <c r="ALA786" s="142"/>
      <c r="ALB786" s="142"/>
      <c r="ALC786" s="142"/>
      <c r="ALD786" s="142"/>
      <c r="ALE786" s="142"/>
      <c r="ALF786" s="142"/>
      <c r="ALG786" s="142"/>
      <c r="ALH786" s="142"/>
      <c r="ALI786" s="142"/>
      <c r="ALJ786" s="142"/>
      <c r="ALK786" s="142"/>
      <c r="ALL786" s="142"/>
      <c r="ALM786" s="142"/>
      <c r="ALN786" s="142"/>
      <c r="ALO786" s="142"/>
      <c r="ALP786" s="142"/>
      <c r="ALQ786" s="142"/>
      <c r="ALR786" s="142"/>
      <c r="ALS786" s="142"/>
      <c r="ALT786" s="142"/>
      <c r="ALU786" s="142"/>
      <c r="ALV786" s="142"/>
      <c r="ALW786" s="142"/>
      <c r="ALX786" s="142"/>
      <c r="ALY786" s="142"/>
      <c r="ALZ786" s="142"/>
      <c r="AMA786" s="142"/>
      <c r="AMB786" s="142"/>
      <c r="AMC786" s="142"/>
      <c r="AMD786" s="142"/>
      <c r="AME786" s="142"/>
      <c r="AMF786" s="142"/>
      <c r="AMG786" s="142"/>
      <c r="AMH786" s="142"/>
      <c r="AMI786" s="142"/>
      <c r="AMJ786" s="142"/>
    </row>
    <row r="787" s="43" customFormat="true" ht="27.75" hidden="false" customHeight="false" outlineLevel="0" collapsed="false">
      <c r="A787" s="167" t="n">
        <f aca="false">A786+1</f>
        <v>526</v>
      </c>
      <c r="B787" s="175" t="s">
        <v>2008</v>
      </c>
      <c r="C787" s="166" t="s">
        <v>2009</v>
      </c>
      <c r="D787" s="71" t="s">
        <v>2010</v>
      </c>
      <c r="E787" s="167" t="s">
        <v>31</v>
      </c>
      <c r="F787" s="175" t="s">
        <v>2001</v>
      </c>
      <c r="G787" s="167" t="s">
        <v>212</v>
      </c>
      <c r="H787" s="177" t="s">
        <v>45</v>
      </c>
      <c r="I787" s="167" t="s">
        <v>46</v>
      </c>
      <c r="J787" s="71" t="s">
        <v>2011</v>
      </c>
      <c r="K787" s="167" t="s">
        <v>1992</v>
      </c>
      <c r="L787" s="22" t="s">
        <v>17</v>
      </c>
    </row>
    <row r="788" s="142" customFormat="true" ht="168" hidden="false" customHeight="false" outlineLevel="0" collapsed="false">
      <c r="A788" s="167" t="n">
        <f aca="false">A787+1</f>
        <v>527</v>
      </c>
      <c r="B788" s="167" t="s">
        <v>2012</v>
      </c>
      <c r="C788" s="166" t="s">
        <v>2013</v>
      </c>
      <c r="D788" s="71" t="s">
        <v>2014</v>
      </c>
      <c r="E788" s="167" t="s">
        <v>31</v>
      </c>
      <c r="F788" s="167" t="s">
        <v>2001</v>
      </c>
      <c r="G788" s="167" t="s">
        <v>100</v>
      </c>
      <c r="H788" s="168" t="s">
        <v>45</v>
      </c>
      <c r="I788" s="167" t="s">
        <v>46</v>
      </c>
      <c r="J788" s="71" t="s">
        <v>2015</v>
      </c>
      <c r="K788" s="167" t="s">
        <v>40</v>
      </c>
      <c r="L788" s="22" t="s">
        <v>17</v>
      </c>
      <c r="M788" s="43"/>
      <c r="N788" s="43"/>
      <c r="O788" s="43"/>
      <c r="P788" s="43"/>
      <c r="Q788" s="43"/>
      <c r="R788" s="43"/>
      <c r="S788" s="43"/>
      <c r="T788" s="43"/>
      <c r="U788" s="43"/>
      <c r="V788" s="43"/>
      <c r="W788" s="43"/>
      <c r="X788" s="43"/>
      <c r="Y788" s="43"/>
      <c r="Z788" s="43"/>
      <c r="AA788" s="43"/>
      <c r="AB788" s="43"/>
      <c r="AC788" s="43"/>
      <c r="AD788" s="43"/>
      <c r="AE788" s="43"/>
      <c r="AF788" s="43"/>
      <c r="AG788" s="43"/>
      <c r="AH788" s="43"/>
      <c r="AI788" s="43"/>
      <c r="AJ788" s="43"/>
      <c r="AK788" s="43"/>
      <c r="AL788" s="43"/>
      <c r="AM788" s="43"/>
      <c r="AN788" s="43"/>
      <c r="AO788" s="43"/>
      <c r="AP788" s="43"/>
      <c r="AQ788" s="43"/>
      <c r="AR788" s="43"/>
      <c r="AS788" s="43"/>
      <c r="AT788" s="43"/>
      <c r="AU788" s="43"/>
      <c r="AV788" s="43"/>
      <c r="AW788" s="43"/>
      <c r="AX788" s="43"/>
      <c r="AY788" s="43"/>
      <c r="AZ788" s="43"/>
      <c r="BA788" s="43"/>
      <c r="BB788" s="43"/>
      <c r="BC788" s="43"/>
      <c r="BD788" s="43"/>
      <c r="BE788" s="43"/>
      <c r="BF788" s="43"/>
      <c r="BG788" s="43"/>
      <c r="BH788" s="43"/>
      <c r="BI788" s="43"/>
      <c r="BJ788" s="43"/>
      <c r="BK788" s="43"/>
      <c r="BL788" s="43"/>
      <c r="BM788" s="43"/>
      <c r="BN788" s="43"/>
      <c r="BO788" s="43"/>
      <c r="BP788" s="43"/>
      <c r="BQ788" s="43"/>
      <c r="BR788" s="43"/>
      <c r="BS788" s="43"/>
      <c r="BT788" s="43"/>
      <c r="BU788" s="43"/>
      <c r="BV788" s="43"/>
      <c r="BW788" s="43"/>
      <c r="BX788" s="43"/>
      <c r="BY788" s="43"/>
      <c r="BZ788" s="43"/>
      <c r="CA788" s="43"/>
      <c r="CB788" s="43"/>
      <c r="CC788" s="43"/>
      <c r="CD788" s="43"/>
      <c r="CE788" s="43"/>
      <c r="CF788" s="43"/>
      <c r="CG788" s="43"/>
      <c r="CH788" s="43"/>
      <c r="CI788" s="43"/>
      <c r="CJ788" s="43"/>
      <c r="CK788" s="43"/>
      <c r="CL788" s="43"/>
      <c r="CM788" s="43"/>
      <c r="CN788" s="43"/>
      <c r="CO788" s="43"/>
      <c r="CP788" s="43"/>
      <c r="CQ788" s="43"/>
      <c r="CR788" s="43"/>
      <c r="CS788" s="43"/>
      <c r="CT788" s="43"/>
      <c r="CU788" s="43"/>
      <c r="CV788" s="43"/>
      <c r="CW788" s="43"/>
      <c r="CX788" s="43"/>
      <c r="CY788" s="43"/>
      <c r="CZ788" s="43"/>
      <c r="DA788" s="43"/>
      <c r="DB788" s="43"/>
      <c r="DC788" s="43"/>
      <c r="DD788" s="43"/>
      <c r="DE788" s="43"/>
      <c r="DF788" s="43"/>
      <c r="DG788" s="43"/>
      <c r="DH788" s="43"/>
      <c r="DI788" s="43"/>
      <c r="DJ788" s="43"/>
      <c r="DK788" s="43"/>
      <c r="DL788" s="43"/>
      <c r="DM788" s="43"/>
      <c r="DN788" s="43"/>
      <c r="DO788" s="43"/>
      <c r="DP788" s="43"/>
      <c r="DQ788" s="43"/>
      <c r="DR788" s="43"/>
      <c r="DS788" s="43"/>
      <c r="DT788" s="43"/>
      <c r="DU788" s="43"/>
      <c r="DV788" s="43"/>
      <c r="DW788" s="43"/>
      <c r="DX788" s="43"/>
      <c r="DY788" s="43"/>
      <c r="DZ788" s="43"/>
      <c r="EA788" s="43"/>
      <c r="EB788" s="43"/>
      <c r="EC788" s="43"/>
      <c r="ED788" s="43"/>
      <c r="EE788" s="43"/>
      <c r="EF788" s="43"/>
      <c r="EG788" s="43"/>
      <c r="EH788" s="43"/>
      <c r="EI788" s="43"/>
      <c r="EJ788" s="43"/>
      <c r="EK788" s="43"/>
      <c r="EL788" s="43"/>
      <c r="EM788" s="43"/>
      <c r="EN788" s="43"/>
      <c r="EO788" s="43"/>
      <c r="EP788" s="43"/>
      <c r="EQ788" s="43"/>
      <c r="ER788" s="43"/>
      <c r="ES788" s="43"/>
      <c r="ET788" s="43"/>
      <c r="EU788" s="43"/>
      <c r="EV788" s="43"/>
      <c r="EW788" s="43"/>
      <c r="EX788" s="43"/>
      <c r="EY788" s="43"/>
      <c r="EZ788" s="43"/>
      <c r="FA788" s="43"/>
      <c r="FB788" s="43"/>
      <c r="FC788" s="43"/>
      <c r="FD788" s="43"/>
      <c r="FE788" s="43"/>
      <c r="FF788" s="43"/>
      <c r="FG788" s="43"/>
      <c r="FH788" s="43"/>
      <c r="FI788" s="43"/>
      <c r="FJ788" s="43"/>
      <c r="FK788" s="43"/>
      <c r="FL788" s="43"/>
      <c r="FM788" s="43"/>
      <c r="FN788" s="43"/>
      <c r="FO788" s="43"/>
      <c r="FP788" s="43"/>
      <c r="FQ788" s="43"/>
      <c r="FR788" s="43"/>
      <c r="FS788" s="43"/>
      <c r="FT788" s="43"/>
      <c r="FU788" s="43"/>
      <c r="FV788" s="43"/>
      <c r="FW788" s="43"/>
      <c r="FX788" s="43"/>
      <c r="FY788" s="43"/>
      <c r="FZ788" s="43"/>
      <c r="GA788" s="43"/>
      <c r="GB788" s="43"/>
      <c r="GC788" s="43"/>
      <c r="GD788" s="43"/>
      <c r="GE788" s="43"/>
      <c r="GF788" s="43"/>
      <c r="GG788" s="43"/>
      <c r="GH788" s="43"/>
      <c r="GI788" s="43"/>
      <c r="GJ788" s="43"/>
      <c r="GK788" s="43"/>
      <c r="GL788" s="43"/>
      <c r="GM788" s="43"/>
      <c r="GN788" s="43"/>
      <c r="GO788" s="43"/>
      <c r="GP788" s="43"/>
      <c r="GQ788" s="43"/>
      <c r="GR788" s="43"/>
      <c r="GS788" s="43"/>
      <c r="GT788" s="43"/>
      <c r="GU788" s="43"/>
      <c r="GV788" s="43"/>
      <c r="GW788" s="43"/>
      <c r="GX788" s="43"/>
      <c r="GY788" s="43"/>
      <c r="GZ788" s="43"/>
      <c r="HA788" s="43"/>
      <c r="HB788" s="43"/>
      <c r="HC788" s="43"/>
      <c r="HD788" s="43"/>
      <c r="HE788" s="43"/>
      <c r="HF788" s="43"/>
      <c r="HG788" s="43"/>
      <c r="HH788" s="43"/>
      <c r="HI788" s="43"/>
      <c r="HJ788" s="43"/>
      <c r="HK788" s="43"/>
      <c r="HL788" s="43"/>
      <c r="HM788" s="43"/>
      <c r="HN788" s="43"/>
      <c r="HO788" s="43"/>
      <c r="HP788" s="43"/>
      <c r="HQ788" s="43"/>
      <c r="HR788" s="43"/>
      <c r="HS788" s="43"/>
      <c r="HT788" s="43"/>
      <c r="HU788" s="43"/>
      <c r="HV788" s="43"/>
      <c r="HW788" s="43"/>
      <c r="HX788" s="43"/>
      <c r="HY788" s="43"/>
      <c r="HZ788" s="43"/>
      <c r="IA788" s="43"/>
      <c r="IB788" s="43"/>
      <c r="IC788" s="43"/>
      <c r="ID788" s="43"/>
      <c r="IE788" s="43"/>
      <c r="IF788" s="43"/>
      <c r="IG788" s="43"/>
      <c r="IH788" s="43"/>
      <c r="II788" s="43"/>
      <c r="IJ788" s="43"/>
      <c r="IK788" s="43"/>
      <c r="IL788" s="43"/>
      <c r="IM788" s="43"/>
      <c r="IN788" s="43"/>
      <c r="IO788" s="43"/>
      <c r="IP788" s="43"/>
      <c r="IQ788" s="43"/>
      <c r="IR788" s="43"/>
      <c r="IS788" s="43"/>
      <c r="IT788" s="43"/>
      <c r="IU788" s="43"/>
      <c r="IV788" s="43"/>
      <c r="IW788" s="43"/>
      <c r="IX788" s="43"/>
      <c r="IY788" s="43"/>
      <c r="IZ788" s="43"/>
      <c r="JA788" s="43"/>
      <c r="JB788" s="43"/>
      <c r="JC788" s="43"/>
      <c r="JD788" s="43"/>
      <c r="JE788" s="43"/>
      <c r="JF788" s="43"/>
      <c r="JG788" s="43"/>
      <c r="JH788" s="43"/>
      <c r="JI788" s="43"/>
      <c r="JJ788" s="43"/>
      <c r="JK788" s="43"/>
      <c r="JL788" s="43"/>
      <c r="JM788" s="43"/>
      <c r="JN788" s="43"/>
      <c r="JO788" s="43"/>
      <c r="JP788" s="43"/>
      <c r="JQ788" s="43"/>
      <c r="JR788" s="43"/>
      <c r="JS788" s="43"/>
      <c r="JT788" s="43"/>
      <c r="JU788" s="43"/>
      <c r="JV788" s="43"/>
      <c r="JW788" s="43"/>
      <c r="JX788" s="43"/>
      <c r="JY788" s="43"/>
      <c r="JZ788" s="43"/>
      <c r="KA788" s="43"/>
      <c r="KB788" s="43"/>
      <c r="KC788" s="43"/>
      <c r="KD788" s="43"/>
      <c r="KE788" s="43"/>
      <c r="KF788" s="43"/>
      <c r="KG788" s="43"/>
      <c r="KH788" s="43"/>
      <c r="KI788" s="43"/>
      <c r="KJ788" s="43"/>
      <c r="KK788" s="43"/>
      <c r="KL788" s="43"/>
      <c r="KM788" s="43"/>
      <c r="KN788" s="43"/>
      <c r="KO788" s="43"/>
      <c r="KP788" s="43"/>
      <c r="KQ788" s="43"/>
      <c r="KR788" s="43"/>
      <c r="KS788" s="43"/>
      <c r="KT788" s="43"/>
      <c r="KU788" s="43"/>
      <c r="KV788" s="43"/>
      <c r="KW788" s="43"/>
      <c r="KX788" s="43"/>
      <c r="KY788" s="43"/>
      <c r="KZ788" s="43"/>
      <c r="LA788" s="43"/>
      <c r="LB788" s="43"/>
      <c r="LC788" s="43"/>
      <c r="LD788" s="43"/>
      <c r="LE788" s="43"/>
      <c r="LF788" s="43"/>
      <c r="LG788" s="43"/>
      <c r="LH788" s="43"/>
      <c r="LI788" s="43"/>
      <c r="LJ788" s="43"/>
      <c r="LK788" s="43"/>
      <c r="LL788" s="43"/>
      <c r="LM788" s="43"/>
      <c r="LN788" s="43"/>
      <c r="LO788" s="43"/>
      <c r="LP788" s="43"/>
      <c r="LQ788" s="43"/>
      <c r="LR788" s="43"/>
      <c r="LS788" s="43"/>
      <c r="LT788" s="43"/>
      <c r="LU788" s="43"/>
      <c r="LV788" s="43"/>
      <c r="LW788" s="43"/>
      <c r="LX788" s="43"/>
      <c r="LY788" s="43"/>
      <c r="LZ788" s="43"/>
      <c r="MA788" s="43"/>
      <c r="MB788" s="43"/>
      <c r="MC788" s="43"/>
      <c r="MD788" s="43"/>
      <c r="ME788" s="43"/>
      <c r="MF788" s="43"/>
      <c r="MG788" s="43"/>
      <c r="MH788" s="43"/>
      <c r="MI788" s="43"/>
      <c r="MJ788" s="43"/>
      <c r="MK788" s="43"/>
      <c r="ML788" s="43"/>
      <c r="MM788" s="43"/>
      <c r="MN788" s="43"/>
      <c r="MO788" s="43"/>
      <c r="MP788" s="43"/>
      <c r="MQ788" s="43"/>
      <c r="MR788" s="43"/>
      <c r="MS788" s="43"/>
      <c r="MT788" s="43"/>
      <c r="MU788" s="43"/>
      <c r="MV788" s="43"/>
      <c r="MW788" s="43"/>
      <c r="MX788" s="43"/>
      <c r="MY788" s="43"/>
      <c r="MZ788" s="43"/>
      <c r="NA788" s="43"/>
      <c r="NB788" s="43"/>
      <c r="NC788" s="43"/>
      <c r="ND788" s="43"/>
      <c r="NE788" s="43"/>
      <c r="NF788" s="43"/>
      <c r="NG788" s="43"/>
      <c r="NH788" s="43"/>
      <c r="NI788" s="43"/>
      <c r="NJ788" s="43"/>
      <c r="NK788" s="43"/>
      <c r="NL788" s="43"/>
      <c r="NM788" s="43"/>
      <c r="NN788" s="43"/>
      <c r="NO788" s="43"/>
      <c r="NP788" s="43"/>
      <c r="NQ788" s="43"/>
      <c r="NR788" s="43"/>
      <c r="NS788" s="43"/>
      <c r="NT788" s="43"/>
      <c r="NU788" s="43"/>
      <c r="NV788" s="43"/>
      <c r="NW788" s="43"/>
      <c r="NX788" s="43"/>
      <c r="NY788" s="43"/>
      <c r="NZ788" s="43"/>
      <c r="OA788" s="43"/>
      <c r="OB788" s="43"/>
      <c r="OC788" s="43"/>
      <c r="OD788" s="43"/>
      <c r="OE788" s="43"/>
      <c r="OF788" s="43"/>
      <c r="OG788" s="43"/>
      <c r="OH788" s="43"/>
      <c r="OI788" s="43"/>
      <c r="OJ788" s="43"/>
      <c r="OK788" s="43"/>
      <c r="OL788" s="43"/>
      <c r="OM788" s="43"/>
      <c r="ON788" s="43"/>
      <c r="OO788" s="43"/>
      <c r="OP788" s="43"/>
      <c r="OQ788" s="43"/>
      <c r="OR788" s="43"/>
      <c r="OS788" s="43"/>
      <c r="OT788" s="43"/>
      <c r="OU788" s="43"/>
      <c r="OV788" s="43"/>
      <c r="OW788" s="43"/>
      <c r="OX788" s="43"/>
      <c r="OY788" s="43"/>
      <c r="OZ788" s="43"/>
      <c r="PA788" s="43"/>
      <c r="PB788" s="43"/>
      <c r="PC788" s="43"/>
      <c r="PD788" s="43"/>
      <c r="PE788" s="43"/>
      <c r="PF788" s="43"/>
      <c r="PG788" s="43"/>
      <c r="PH788" s="43"/>
      <c r="PI788" s="43"/>
      <c r="PJ788" s="43"/>
      <c r="PK788" s="43"/>
      <c r="PL788" s="43"/>
      <c r="PM788" s="43"/>
      <c r="PN788" s="43"/>
      <c r="PO788" s="43"/>
      <c r="PP788" s="43"/>
      <c r="PQ788" s="43"/>
      <c r="PR788" s="43"/>
      <c r="PS788" s="43"/>
      <c r="PT788" s="43"/>
      <c r="PU788" s="43"/>
      <c r="PV788" s="43"/>
      <c r="PW788" s="43"/>
      <c r="PX788" s="43"/>
      <c r="PY788" s="43"/>
      <c r="PZ788" s="43"/>
      <c r="QA788" s="43"/>
      <c r="QB788" s="43"/>
      <c r="QC788" s="43"/>
      <c r="QD788" s="43"/>
      <c r="QE788" s="43"/>
      <c r="QF788" s="43"/>
      <c r="QG788" s="43"/>
      <c r="QH788" s="43"/>
      <c r="QI788" s="43"/>
      <c r="QJ788" s="43"/>
      <c r="QK788" s="43"/>
      <c r="QL788" s="43"/>
      <c r="QM788" s="43"/>
      <c r="QN788" s="43"/>
      <c r="QO788" s="43"/>
      <c r="QP788" s="43"/>
      <c r="QQ788" s="43"/>
      <c r="QR788" s="43"/>
      <c r="QS788" s="43"/>
      <c r="QT788" s="43"/>
      <c r="QU788" s="43"/>
      <c r="QV788" s="43"/>
      <c r="QW788" s="43"/>
      <c r="QX788" s="43"/>
      <c r="QY788" s="43"/>
      <c r="QZ788" s="43"/>
      <c r="RA788" s="43"/>
      <c r="RB788" s="43"/>
      <c r="RC788" s="43"/>
      <c r="RD788" s="43"/>
      <c r="RE788" s="43"/>
      <c r="RF788" s="43"/>
      <c r="RG788" s="43"/>
      <c r="RH788" s="43"/>
      <c r="RI788" s="43"/>
      <c r="RJ788" s="43"/>
      <c r="RK788" s="43"/>
      <c r="RL788" s="43"/>
      <c r="RM788" s="43"/>
      <c r="RN788" s="43"/>
      <c r="RO788" s="43"/>
      <c r="RP788" s="43"/>
      <c r="RQ788" s="43"/>
      <c r="RR788" s="43"/>
      <c r="RS788" s="43"/>
      <c r="RT788" s="43"/>
      <c r="RU788" s="43"/>
      <c r="RV788" s="43"/>
      <c r="RW788" s="43"/>
      <c r="RX788" s="43"/>
      <c r="RY788" s="43"/>
      <c r="RZ788" s="43"/>
      <c r="SA788" s="43"/>
      <c r="SB788" s="43"/>
      <c r="SC788" s="43"/>
      <c r="SD788" s="43"/>
      <c r="SE788" s="43"/>
      <c r="SF788" s="43"/>
      <c r="SG788" s="43"/>
      <c r="SH788" s="43"/>
      <c r="SI788" s="43"/>
      <c r="SJ788" s="43"/>
      <c r="SK788" s="43"/>
      <c r="SL788" s="43"/>
      <c r="SM788" s="43"/>
      <c r="SN788" s="43"/>
      <c r="SO788" s="43"/>
      <c r="SP788" s="43"/>
      <c r="SQ788" s="43"/>
      <c r="SR788" s="43"/>
      <c r="SS788" s="43"/>
      <c r="ST788" s="43"/>
      <c r="SU788" s="43"/>
      <c r="SV788" s="43"/>
      <c r="SW788" s="43"/>
      <c r="SX788" s="43"/>
      <c r="SY788" s="43"/>
      <c r="SZ788" s="43"/>
      <c r="TA788" s="43"/>
      <c r="TB788" s="43"/>
      <c r="TC788" s="43"/>
      <c r="TD788" s="43"/>
      <c r="TE788" s="43"/>
      <c r="TF788" s="43"/>
      <c r="TG788" s="43"/>
      <c r="TH788" s="43"/>
      <c r="TI788" s="43"/>
      <c r="TJ788" s="43"/>
      <c r="TK788" s="43"/>
      <c r="TL788" s="43"/>
      <c r="TM788" s="43"/>
      <c r="TN788" s="43"/>
      <c r="TO788" s="43"/>
      <c r="TP788" s="43"/>
      <c r="TQ788" s="43"/>
      <c r="TR788" s="43"/>
      <c r="TS788" s="43"/>
      <c r="TT788" s="43"/>
      <c r="TU788" s="43"/>
      <c r="TV788" s="43"/>
      <c r="TW788" s="43"/>
      <c r="TX788" s="43"/>
      <c r="TY788" s="43"/>
      <c r="TZ788" s="43"/>
      <c r="UA788" s="43"/>
      <c r="UB788" s="43"/>
      <c r="UC788" s="43"/>
      <c r="UD788" s="43"/>
      <c r="UE788" s="43"/>
      <c r="UF788" s="43"/>
      <c r="UG788" s="43"/>
      <c r="UH788" s="43"/>
      <c r="UI788" s="43"/>
      <c r="UJ788" s="43"/>
      <c r="UK788" s="43"/>
      <c r="UL788" s="43"/>
      <c r="UM788" s="43"/>
      <c r="UN788" s="43"/>
      <c r="UO788" s="43"/>
      <c r="UP788" s="43"/>
      <c r="UQ788" s="43"/>
      <c r="UR788" s="43"/>
      <c r="US788" s="43"/>
      <c r="UT788" s="43"/>
      <c r="UU788" s="43"/>
      <c r="UV788" s="43"/>
      <c r="UW788" s="43"/>
      <c r="UX788" s="43"/>
      <c r="UY788" s="43"/>
      <c r="UZ788" s="43"/>
      <c r="VA788" s="43"/>
      <c r="VB788" s="43"/>
      <c r="VC788" s="43"/>
      <c r="VD788" s="43"/>
      <c r="VE788" s="43"/>
      <c r="VF788" s="43"/>
      <c r="VG788" s="43"/>
      <c r="VH788" s="43"/>
      <c r="VI788" s="43"/>
      <c r="VJ788" s="43"/>
      <c r="VK788" s="43"/>
      <c r="VL788" s="43"/>
      <c r="VM788" s="43"/>
      <c r="VN788" s="43"/>
      <c r="VO788" s="43"/>
      <c r="VP788" s="43"/>
      <c r="VQ788" s="43"/>
      <c r="VR788" s="43"/>
      <c r="VS788" s="43"/>
      <c r="VT788" s="43"/>
      <c r="VU788" s="43"/>
      <c r="VV788" s="43"/>
      <c r="VW788" s="43"/>
      <c r="VX788" s="43"/>
      <c r="VY788" s="43"/>
      <c r="VZ788" s="43"/>
      <c r="WA788" s="43"/>
      <c r="WB788" s="43"/>
      <c r="WC788" s="43"/>
      <c r="WD788" s="43"/>
      <c r="WE788" s="43"/>
      <c r="WF788" s="43"/>
      <c r="WG788" s="43"/>
      <c r="WH788" s="43"/>
      <c r="WI788" s="43"/>
      <c r="WJ788" s="43"/>
      <c r="WK788" s="43"/>
      <c r="WL788" s="43"/>
      <c r="WM788" s="43"/>
      <c r="WN788" s="43"/>
      <c r="WO788" s="43"/>
      <c r="WP788" s="43"/>
      <c r="WQ788" s="43"/>
      <c r="WR788" s="43"/>
      <c r="WS788" s="43"/>
      <c r="WT788" s="43"/>
      <c r="WU788" s="43"/>
      <c r="WV788" s="43"/>
      <c r="WW788" s="43"/>
      <c r="WX788" s="43"/>
      <c r="WY788" s="43"/>
      <c r="WZ788" s="43"/>
      <c r="XA788" s="43"/>
      <c r="XB788" s="43"/>
      <c r="XC788" s="43"/>
      <c r="XD788" s="43"/>
      <c r="XE788" s="43"/>
      <c r="XF788" s="43"/>
      <c r="XG788" s="43"/>
      <c r="XH788" s="43"/>
      <c r="XI788" s="43"/>
      <c r="XJ788" s="43"/>
      <c r="XK788" s="43"/>
      <c r="XL788" s="43"/>
      <c r="XM788" s="43"/>
      <c r="XN788" s="43"/>
      <c r="XO788" s="43"/>
      <c r="XP788" s="43"/>
      <c r="XQ788" s="43"/>
      <c r="XR788" s="43"/>
      <c r="XS788" s="43"/>
      <c r="XT788" s="43"/>
      <c r="XU788" s="43"/>
      <c r="XV788" s="43"/>
      <c r="XW788" s="43"/>
      <c r="XX788" s="43"/>
      <c r="XY788" s="43"/>
      <c r="XZ788" s="43"/>
      <c r="YA788" s="43"/>
      <c r="YB788" s="43"/>
      <c r="YC788" s="43"/>
      <c r="YD788" s="43"/>
      <c r="YE788" s="43"/>
      <c r="YF788" s="43"/>
      <c r="YG788" s="43"/>
      <c r="YH788" s="43"/>
      <c r="YI788" s="43"/>
      <c r="YJ788" s="43"/>
      <c r="YK788" s="43"/>
      <c r="YL788" s="43"/>
      <c r="YM788" s="43"/>
      <c r="YN788" s="43"/>
      <c r="YO788" s="43"/>
      <c r="YP788" s="43"/>
      <c r="YQ788" s="43"/>
      <c r="YR788" s="43"/>
      <c r="YS788" s="43"/>
      <c r="YT788" s="43"/>
      <c r="YU788" s="43"/>
      <c r="YV788" s="43"/>
      <c r="YW788" s="43"/>
      <c r="YX788" s="43"/>
      <c r="YY788" s="43"/>
      <c r="YZ788" s="43"/>
      <c r="ZA788" s="43"/>
      <c r="ZB788" s="43"/>
      <c r="ZC788" s="43"/>
      <c r="ZD788" s="43"/>
      <c r="ZE788" s="43"/>
      <c r="ZF788" s="43"/>
      <c r="ZG788" s="43"/>
      <c r="ZH788" s="43"/>
      <c r="ZI788" s="43"/>
      <c r="ZJ788" s="43"/>
      <c r="ZK788" s="43"/>
      <c r="ZL788" s="43"/>
      <c r="ZM788" s="43"/>
      <c r="ZN788" s="43"/>
      <c r="ZO788" s="43"/>
      <c r="ZP788" s="43"/>
      <c r="ZQ788" s="43"/>
      <c r="ZR788" s="43"/>
      <c r="ZS788" s="43"/>
      <c r="ZT788" s="43"/>
      <c r="ZU788" s="43"/>
      <c r="ZV788" s="43"/>
      <c r="ZW788" s="43"/>
      <c r="ZX788" s="43"/>
      <c r="ZY788" s="43"/>
      <c r="ZZ788" s="43"/>
      <c r="AAA788" s="43"/>
      <c r="AAB788" s="43"/>
      <c r="AAC788" s="43"/>
      <c r="AAD788" s="43"/>
      <c r="AAE788" s="43"/>
      <c r="AAF788" s="43"/>
      <c r="AAG788" s="43"/>
      <c r="AAH788" s="43"/>
      <c r="AAI788" s="43"/>
      <c r="AAJ788" s="43"/>
      <c r="AAK788" s="43"/>
      <c r="AAL788" s="43"/>
      <c r="AAM788" s="43"/>
      <c r="AAN788" s="43"/>
      <c r="AAO788" s="43"/>
      <c r="AAP788" s="43"/>
      <c r="AAQ788" s="43"/>
      <c r="AAR788" s="43"/>
      <c r="AAS788" s="43"/>
      <c r="AAT788" s="43"/>
      <c r="AAU788" s="43"/>
      <c r="AAV788" s="43"/>
      <c r="AAW788" s="43"/>
      <c r="AAX788" s="43"/>
      <c r="AAY788" s="43"/>
      <c r="AAZ788" s="43"/>
      <c r="ABA788" s="43"/>
      <c r="ABB788" s="43"/>
      <c r="ABC788" s="43"/>
      <c r="ABD788" s="43"/>
      <c r="ABE788" s="43"/>
      <c r="ABF788" s="43"/>
      <c r="ABG788" s="43"/>
      <c r="ABH788" s="43"/>
      <c r="ABI788" s="43"/>
      <c r="ABJ788" s="43"/>
      <c r="ABK788" s="43"/>
      <c r="ABL788" s="43"/>
      <c r="ABM788" s="43"/>
      <c r="ABN788" s="43"/>
      <c r="ABO788" s="43"/>
      <c r="ABP788" s="43"/>
      <c r="ABQ788" s="43"/>
      <c r="ABR788" s="43"/>
      <c r="ABS788" s="43"/>
      <c r="ABT788" s="43"/>
      <c r="ABU788" s="43"/>
      <c r="ABV788" s="43"/>
      <c r="ABW788" s="43"/>
      <c r="ABX788" s="43"/>
      <c r="ABY788" s="43"/>
      <c r="ABZ788" s="43"/>
      <c r="ACA788" s="43"/>
      <c r="ACB788" s="43"/>
      <c r="ACC788" s="43"/>
      <c r="ACD788" s="43"/>
      <c r="ACE788" s="43"/>
      <c r="ACF788" s="43"/>
      <c r="ACG788" s="43"/>
      <c r="ACH788" s="43"/>
      <c r="ACI788" s="43"/>
      <c r="ACJ788" s="43"/>
      <c r="ACK788" s="43"/>
      <c r="ACL788" s="43"/>
      <c r="ACM788" s="43"/>
      <c r="ACN788" s="43"/>
      <c r="ACO788" s="43"/>
      <c r="ACP788" s="43"/>
      <c r="ACQ788" s="43"/>
      <c r="ACR788" s="43"/>
      <c r="ACS788" s="43"/>
      <c r="ACT788" s="43"/>
      <c r="ACU788" s="43"/>
      <c r="ACV788" s="43"/>
      <c r="ACW788" s="43"/>
      <c r="ACX788" s="43"/>
      <c r="ACY788" s="43"/>
      <c r="ACZ788" s="43"/>
      <c r="ADA788" s="43"/>
      <c r="ADB788" s="43"/>
      <c r="ADC788" s="43"/>
      <c r="ADD788" s="43"/>
      <c r="ADE788" s="43"/>
      <c r="ADF788" s="43"/>
      <c r="ADG788" s="43"/>
      <c r="ADH788" s="43"/>
      <c r="ADI788" s="43"/>
      <c r="ADJ788" s="43"/>
      <c r="ADK788" s="43"/>
      <c r="ADL788" s="43"/>
      <c r="ADM788" s="43"/>
      <c r="ADN788" s="43"/>
      <c r="ADO788" s="43"/>
      <c r="ADP788" s="43"/>
      <c r="ADQ788" s="43"/>
      <c r="ADR788" s="43"/>
      <c r="ADS788" s="43"/>
      <c r="ADT788" s="43"/>
      <c r="ADU788" s="43"/>
      <c r="ADV788" s="43"/>
      <c r="ADW788" s="43"/>
      <c r="ADX788" s="43"/>
      <c r="ADY788" s="43"/>
      <c r="ADZ788" s="43"/>
      <c r="AEA788" s="43"/>
      <c r="AEB788" s="43"/>
      <c r="AEC788" s="43"/>
      <c r="AED788" s="43"/>
      <c r="AEE788" s="43"/>
      <c r="AEF788" s="43"/>
      <c r="AEG788" s="43"/>
      <c r="AEH788" s="43"/>
      <c r="AEI788" s="43"/>
      <c r="AEJ788" s="43"/>
      <c r="AEK788" s="43"/>
      <c r="AEL788" s="43"/>
      <c r="AEM788" s="43"/>
      <c r="AEN788" s="43"/>
      <c r="AEO788" s="43"/>
      <c r="AEP788" s="43"/>
      <c r="AEQ788" s="43"/>
      <c r="AER788" s="43"/>
      <c r="AES788" s="43"/>
      <c r="AET788" s="43"/>
      <c r="AEU788" s="43"/>
      <c r="AEV788" s="43"/>
      <c r="AEW788" s="43"/>
      <c r="AEX788" s="43"/>
      <c r="AEY788" s="43"/>
      <c r="AEZ788" s="43"/>
      <c r="AFA788" s="43"/>
      <c r="AFB788" s="43"/>
      <c r="AFC788" s="43"/>
      <c r="AFD788" s="43"/>
      <c r="AFE788" s="43"/>
      <c r="AFF788" s="43"/>
      <c r="AFG788" s="43"/>
      <c r="AFH788" s="43"/>
      <c r="AFI788" s="43"/>
      <c r="AFJ788" s="43"/>
      <c r="AFK788" s="43"/>
      <c r="AFL788" s="43"/>
      <c r="AFM788" s="43"/>
      <c r="AFN788" s="43"/>
      <c r="AFO788" s="43"/>
      <c r="AFP788" s="43"/>
      <c r="AFQ788" s="43"/>
      <c r="AFR788" s="43"/>
      <c r="AFS788" s="43"/>
      <c r="AFT788" s="43"/>
      <c r="AFU788" s="43"/>
      <c r="AFV788" s="43"/>
      <c r="AFW788" s="43"/>
      <c r="AFX788" s="43"/>
      <c r="AFY788" s="43"/>
      <c r="AFZ788" s="43"/>
      <c r="AGA788" s="43"/>
      <c r="AGB788" s="43"/>
      <c r="AGC788" s="43"/>
      <c r="AGD788" s="43"/>
      <c r="AGE788" s="43"/>
      <c r="AGF788" s="43"/>
      <c r="AGG788" s="43"/>
      <c r="AGH788" s="43"/>
      <c r="AGI788" s="43"/>
      <c r="AGJ788" s="43"/>
      <c r="AGK788" s="43"/>
      <c r="AGL788" s="43"/>
      <c r="AGM788" s="43"/>
      <c r="AGN788" s="43"/>
      <c r="AGO788" s="43"/>
      <c r="AGP788" s="43"/>
      <c r="AGQ788" s="43"/>
      <c r="AGR788" s="43"/>
      <c r="AGS788" s="43"/>
      <c r="AGT788" s="43"/>
      <c r="AGU788" s="43"/>
      <c r="AGV788" s="43"/>
      <c r="AGW788" s="43"/>
      <c r="AGX788" s="43"/>
      <c r="AGY788" s="43"/>
      <c r="AGZ788" s="43"/>
      <c r="AHA788" s="43"/>
      <c r="AHB788" s="43"/>
      <c r="AHC788" s="43"/>
      <c r="AHD788" s="43"/>
      <c r="AHE788" s="43"/>
      <c r="AHF788" s="43"/>
      <c r="AHG788" s="43"/>
      <c r="AHH788" s="43"/>
      <c r="AHI788" s="43"/>
      <c r="AHJ788" s="43"/>
      <c r="AHK788" s="43"/>
      <c r="AHL788" s="43"/>
      <c r="AHM788" s="43"/>
      <c r="AHN788" s="43"/>
      <c r="AHO788" s="43"/>
      <c r="AHP788" s="43"/>
      <c r="AHQ788" s="43"/>
      <c r="AHR788" s="43"/>
      <c r="AHS788" s="43"/>
      <c r="AHT788" s="43"/>
      <c r="AHU788" s="43"/>
      <c r="AHV788" s="43"/>
      <c r="AHW788" s="43"/>
      <c r="AHX788" s="43"/>
      <c r="AHY788" s="43"/>
      <c r="AHZ788" s="43"/>
      <c r="AIA788" s="43"/>
      <c r="AIB788" s="43"/>
      <c r="AIC788" s="43"/>
      <c r="AID788" s="43"/>
      <c r="AIE788" s="43"/>
      <c r="AIF788" s="43"/>
      <c r="AIG788" s="43"/>
      <c r="AIH788" s="43"/>
      <c r="AII788" s="43"/>
      <c r="AIJ788" s="43"/>
      <c r="AIK788" s="43"/>
      <c r="AIL788" s="43"/>
      <c r="AIM788" s="43"/>
      <c r="AIN788" s="43"/>
      <c r="AIO788" s="43"/>
      <c r="AIP788" s="43"/>
      <c r="AIQ788" s="43"/>
      <c r="AIR788" s="43"/>
      <c r="AIS788" s="43"/>
      <c r="AIT788" s="43"/>
      <c r="AIU788" s="43"/>
      <c r="AIV788" s="43"/>
      <c r="AIW788" s="43"/>
      <c r="AIX788" s="43"/>
      <c r="AIY788" s="43"/>
      <c r="AIZ788" s="43"/>
      <c r="AJA788" s="43"/>
      <c r="AJB788" s="43"/>
      <c r="AJC788" s="43"/>
      <c r="AJD788" s="43"/>
      <c r="AJE788" s="43"/>
      <c r="AJF788" s="43"/>
      <c r="AJG788" s="43"/>
      <c r="AJH788" s="43"/>
      <c r="AJI788" s="43"/>
      <c r="AJJ788" s="43"/>
      <c r="AJK788" s="43"/>
      <c r="AJL788" s="43"/>
      <c r="AJM788" s="43"/>
      <c r="AJN788" s="43"/>
      <c r="AJO788" s="43"/>
      <c r="AJP788" s="43"/>
      <c r="AJQ788" s="43"/>
      <c r="AJR788" s="43"/>
      <c r="AJS788" s="43"/>
      <c r="AJT788" s="43"/>
      <c r="AJU788" s="43"/>
      <c r="AJV788" s="43"/>
      <c r="AJW788" s="43"/>
      <c r="AJX788" s="43"/>
      <c r="AJY788" s="43"/>
      <c r="AJZ788" s="43"/>
      <c r="AKA788" s="43"/>
      <c r="AKB788" s="43"/>
      <c r="AKC788" s="43"/>
      <c r="AKD788" s="43"/>
      <c r="AKE788" s="43"/>
      <c r="AKF788" s="43"/>
      <c r="AKG788" s="43"/>
      <c r="AKH788" s="43"/>
      <c r="AKI788" s="43"/>
      <c r="AKJ788" s="43"/>
      <c r="AKK788" s="43"/>
      <c r="AKL788" s="43"/>
      <c r="AKM788" s="43"/>
      <c r="AKN788" s="43"/>
      <c r="AKO788" s="43"/>
      <c r="AKP788" s="43"/>
      <c r="AKQ788" s="43"/>
      <c r="AKR788" s="43"/>
      <c r="AKS788" s="43"/>
      <c r="AKT788" s="43"/>
      <c r="AKU788" s="43"/>
      <c r="AKV788" s="43"/>
      <c r="AKW788" s="43"/>
      <c r="AKX788" s="43"/>
      <c r="AKY788" s="43"/>
      <c r="AKZ788" s="43"/>
      <c r="ALA788" s="43"/>
      <c r="ALB788" s="43"/>
      <c r="ALC788" s="43"/>
      <c r="ALD788" s="43"/>
      <c r="ALE788" s="43"/>
      <c r="ALF788" s="43"/>
      <c r="ALG788" s="43"/>
      <c r="ALH788" s="43"/>
      <c r="ALI788" s="43"/>
      <c r="ALJ788" s="43"/>
      <c r="ALK788" s="43"/>
      <c r="ALL788" s="43"/>
      <c r="ALM788" s="43"/>
      <c r="ALN788" s="43"/>
      <c r="ALO788" s="43"/>
      <c r="ALP788" s="43"/>
      <c r="ALQ788" s="43"/>
      <c r="ALR788" s="43"/>
      <c r="ALS788" s="43"/>
      <c r="ALT788" s="43"/>
      <c r="ALU788" s="43"/>
      <c r="ALV788" s="43"/>
      <c r="ALW788" s="43"/>
      <c r="ALX788" s="43"/>
      <c r="ALY788" s="43"/>
      <c r="ALZ788" s="43"/>
      <c r="AMA788" s="43"/>
      <c r="AMB788" s="43"/>
      <c r="AMC788" s="43"/>
      <c r="AMD788" s="43"/>
      <c r="AME788" s="43"/>
      <c r="AMF788" s="43"/>
      <c r="AMG788" s="43"/>
      <c r="AMH788" s="43"/>
      <c r="AMI788" s="43"/>
      <c r="AMJ788" s="43"/>
    </row>
    <row r="789" s="43" customFormat="true" ht="27.75" hidden="false" customHeight="false" outlineLevel="0" collapsed="false">
      <c r="A789" s="167" t="n">
        <f aca="false">A788+1</f>
        <v>528</v>
      </c>
      <c r="B789" s="167" t="s">
        <v>2016</v>
      </c>
      <c r="C789" s="166" t="s">
        <v>2017</v>
      </c>
      <c r="D789" s="71" t="s">
        <v>2018</v>
      </c>
      <c r="E789" s="167" t="s">
        <v>31</v>
      </c>
      <c r="F789" s="175" t="s">
        <v>2001</v>
      </c>
      <c r="G789" s="167" t="s">
        <v>1528</v>
      </c>
      <c r="H789" s="168" t="s">
        <v>45</v>
      </c>
      <c r="I789" s="167" t="s">
        <v>46</v>
      </c>
      <c r="J789" s="71" t="s">
        <v>2019</v>
      </c>
      <c r="K789" s="167" t="s">
        <v>27</v>
      </c>
      <c r="L789" s="22" t="s">
        <v>17</v>
      </c>
    </row>
    <row r="790" s="43" customFormat="true" ht="27.75" hidden="false" customHeight="false" outlineLevel="0" collapsed="false">
      <c r="A790" s="167" t="n">
        <f aca="false">A789+1</f>
        <v>529</v>
      </c>
      <c r="B790" s="167" t="s">
        <v>2020</v>
      </c>
      <c r="C790" s="166" t="s">
        <v>2021</v>
      </c>
      <c r="D790" s="71" t="s">
        <v>2022</v>
      </c>
      <c r="E790" s="167" t="s">
        <v>31</v>
      </c>
      <c r="F790" s="175" t="s">
        <v>19</v>
      </c>
      <c r="G790" s="167" t="s">
        <v>994</v>
      </c>
      <c r="H790" s="168" t="s">
        <v>45</v>
      </c>
      <c r="I790" s="167" t="s">
        <v>46</v>
      </c>
      <c r="J790" s="71" t="s">
        <v>2023</v>
      </c>
      <c r="K790" s="167" t="s">
        <v>40</v>
      </c>
      <c r="L790" s="167" t="n">
        <v>65</v>
      </c>
    </row>
    <row r="791" s="43" customFormat="true" ht="12.75" hidden="false" customHeight="false" outlineLevel="0" collapsed="false">
      <c r="A791" s="171"/>
      <c r="B791" s="171"/>
      <c r="C791" s="170"/>
      <c r="D791" s="178"/>
      <c r="E791" s="171"/>
      <c r="F791" s="171"/>
      <c r="G791" s="171"/>
      <c r="H791" s="172"/>
      <c r="I791" s="171"/>
      <c r="J791" s="178"/>
      <c r="K791" s="171"/>
      <c r="L791" s="34"/>
    </row>
    <row r="792" s="43" customFormat="true" ht="15" hidden="false" customHeight="false" outlineLevel="0" collapsed="false">
      <c r="A792" s="5"/>
      <c r="B792" s="5"/>
      <c r="C792" s="5"/>
      <c r="D792" s="5"/>
      <c r="E792" s="5"/>
      <c r="F792" s="5"/>
      <c r="G792" s="5"/>
      <c r="H792" s="5"/>
      <c r="I792" s="5"/>
      <c r="J792" s="5"/>
      <c r="K792" s="5"/>
      <c r="L792" s="39" t="s">
        <v>5</v>
      </c>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c r="FN792" s="2"/>
      <c r="FO792" s="2"/>
      <c r="FP792" s="2"/>
      <c r="FQ792" s="2"/>
      <c r="FR792" s="2"/>
      <c r="FS792" s="2"/>
      <c r="FT792" s="2"/>
      <c r="FU792" s="2"/>
      <c r="FV792" s="2"/>
      <c r="FW792" s="2"/>
      <c r="FX792" s="2"/>
      <c r="FY792" s="2"/>
      <c r="FZ792" s="2"/>
      <c r="GA792" s="2"/>
      <c r="GB792" s="2"/>
      <c r="GC792" s="2"/>
      <c r="GD792" s="2"/>
      <c r="GE792" s="2"/>
      <c r="GF792" s="2"/>
      <c r="GG792" s="2"/>
      <c r="GH792" s="2"/>
      <c r="GI792" s="2"/>
      <c r="GJ792" s="2"/>
      <c r="GK792" s="2"/>
      <c r="GL792" s="2"/>
      <c r="GM792" s="2"/>
      <c r="GN792" s="2"/>
      <c r="GO792" s="2"/>
      <c r="GP792" s="2"/>
      <c r="GQ792" s="2"/>
      <c r="GR792" s="2"/>
      <c r="GS792" s="2"/>
      <c r="GT792" s="2"/>
      <c r="GU792" s="2"/>
      <c r="GV792" s="2"/>
      <c r="GW792" s="2"/>
      <c r="GX792" s="2"/>
      <c r="GY792" s="2"/>
      <c r="GZ792" s="2"/>
      <c r="HA792" s="2"/>
      <c r="HB792" s="2"/>
      <c r="HC792" s="2"/>
      <c r="HD792" s="2"/>
      <c r="HE792" s="2"/>
      <c r="HF792" s="2"/>
      <c r="HG792" s="2"/>
      <c r="HH792" s="2"/>
      <c r="HI792" s="2"/>
      <c r="HJ792" s="2"/>
      <c r="HK792" s="2"/>
      <c r="HL792" s="2"/>
      <c r="HM792" s="2"/>
      <c r="HN792" s="2"/>
      <c r="HO792" s="2"/>
      <c r="HP792" s="2"/>
      <c r="HQ792" s="2"/>
      <c r="HR792" s="2"/>
      <c r="HS792" s="2"/>
      <c r="HT792" s="2"/>
      <c r="HU792" s="2"/>
      <c r="HV792" s="2"/>
      <c r="HW792" s="2"/>
      <c r="HX792" s="2"/>
      <c r="HY792" s="2"/>
      <c r="HZ792" s="2"/>
      <c r="IA792" s="2"/>
      <c r="IB792" s="2"/>
      <c r="IC792" s="2"/>
      <c r="ID792" s="2"/>
      <c r="IE792" s="2"/>
      <c r="IF792" s="2"/>
      <c r="IG792" s="2"/>
      <c r="IH792" s="2"/>
      <c r="II792" s="2"/>
      <c r="IJ792" s="2"/>
      <c r="IK792" s="2"/>
      <c r="IL792" s="2"/>
      <c r="IM792" s="2"/>
      <c r="IN792" s="2"/>
      <c r="IO792" s="2"/>
      <c r="IP792" s="2"/>
      <c r="IQ792" s="2"/>
      <c r="IR792" s="2"/>
      <c r="IS792" s="2"/>
      <c r="IT792" s="2"/>
      <c r="IU792" s="2"/>
      <c r="IV792" s="2"/>
      <c r="IW792" s="2"/>
      <c r="IX792" s="2"/>
      <c r="IY792" s="2"/>
      <c r="IZ792" s="2"/>
      <c r="JA792" s="2"/>
      <c r="JB792" s="2"/>
      <c r="JC792" s="2"/>
      <c r="JD792" s="2"/>
      <c r="JE792" s="2"/>
      <c r="JF792" s="2"/>
      <c r="JG792" s="2"/>
      <c r="JH792" s="2"/>
      <c r="JI792" s="2"/>
      <c r="JJ792" s="2"/>
      <c r="JK792" s="2"/>
      <c r="JL792" s="2"/>
      <c r="JM792" s="2"/>
      <c r="JN792" s="2"/>
      <c r="JO792" s="2"/>
      <c r="JP792" s="2"/>
      <c r="JQ792" s="2"/>
      <c r="JR792" s="2"/>
      <c r="JS792" s="2"/>
      <c r="JT792" s="2"/>
      <c r="JU792" s="2"/>
      <c r="JV792" s="2"/>
      <c r="JW792" s="2"/>
      <c r="JX792" s="2"/>
      <c r="JY792" s="2"/>
      <c r="JZ792" s="2"/>
      <c r="KA792" s="2"/>
      <c r="KB792" s="2"/>
      <c r="KC792" s="2"/>
      <c r="KD792" s="2"/>
      <c r="KE792" s="2"/>
      <c r="KF792" s="2"/>
      <c r="KG792" s="2"/>
      <c r="KH792" s="2"/>
      <c r="KI792" s="2"/>
      <c r="KJ792" s="2"/>
      <c r="KK792" s="2"/>
      <c r="KL792" s="2"/>
      <c r="KM792" s="2"/>
      <c r="KN792" s="2"/>
      <c r="KO792" s="2"/>
      <c r="KP792" s="2"/>
      <c r="KQ792" s="2"/>
      <c r="KR792" s="2"/>
      <c r="KS792" s="2"/>
      <c r="KT792" s="2"/>
      <c r="KU792" s="2"/>
      <c r="KV792" s="2"/>
      <c r="KW792" s="2"/>
      <c r="KX792" s="2"/>
      <c r="KY792" s="2"/>
      <c r="KZ792" s="2"/>
      <c r="LA792" s="2"/>
      <c r="LB792" s="2"/>
      <c r="LC792" s="2"/>
      <c r="LD792" s="2"/>
      <c r="LE792" s="2"/>
      <c r="LF792" s="2"/>
      <c r="LG792" s="2"/>
      <c r="LH792" s="2"/>
      <c r="LI792" s="2"/>
      <c r="LJ792" s="2"/>
      <c r="LK792" s="2"/>
      <c r="LL792" s="2"/>
      <c r="LM792" s="2"/>
      <c r="LN792" s="2"/>
      <c r="LO792" s="2"/>
      <c r="LP792" s="2"/>
      <c r="LQ792" s="2"/>
      <c r="LR792" s="2"/>
      <c r="LS792" s="2"/>
      <c r="LT792" s="2"/>
      <c r="LU792" s="2"/>
      <c r="LV792" s="2"/>
      <c r="LW792" s="2"/>
      <c r="LX792" s="2"/>
      <c r="LY792" s="2"/>
      <c r="LZ792" s="2"/>
      <c r="MA792" s="2"/>
      <c r="MB792" s="2"/>
      <c r="MC792" s="2"/>
      <c r="MD792" s="2"/>
      <c r="ME792" s="2"/>
      <c r="MF792" s="2"/>
      <c r="MG792" s="2"/>
      <c r="MH792" s="2"/>
      <c r="MI792" s="2"/>
      <c r="MJ792" s="2"/>
      <c r="MK792" s="2"/>
      <c r="ML792" s="2"/>
      <c r="MM792" s="2"/>
      <c r="MN792" s="2"/>
      <c r="MO792" s="2"/>
      <c r="MP792" s="2"/>
      <c r="MQ792" s="2"/>
      <c r="MR792" s="2"/>
      <c r="MS792" s="2"/>
      <c r="MT792" s="2"/>
      <c r="MU792" s="2"/>
      <c r="MV792" s="2"/>
      <c r="MW792" s="2"/>
      <c r="MX792" s="2"/>
      <c r="MY792" s="2"/>
      <c r="MZ792" s="2"/>
      <c r="NA792" s="2"/>
      <c r="NB792" s="2"/>
      <c r="NC792" s="2"/>
      <c r="ND792" s="2"/>
      <c r="NE792" s="2"/>
      <c r="NF792" s="2"/>
      <c r="NG792" s="2"/>
      <c r="NH792" s="2"/>
      <c r="NI792" s="2"/>
      <c r="NJ792" s="2"/>
      <c r="NK792" s="2"/>
      <c r="NL792" s="2"/>
      <c r="NM792" s="2"/>
      <c r="NN792" s="2"/>
      <c r="NO792" s="2"/>
      <c r="NP792" s="2"/>
      <c r="NQ792" s="2"/>
      <c r="NR792" s="2"/>
      <c r="NS792" s="2"/>
      <c r="NT792" s="2"/>
      <c r="NU792" s="2"/>
      <c r="NV792" s="2"/>
      <c r="NW792" s="2"/>
      <c r="NX792" s="2"/>
      <c r="NY792" s="2"/>
      <c r="NZ792" s="2"/>
      <c r="OA792" s="2"/>
      <c r="OB792" s="2"/>
      <c r="OC792" s="2"/>
      <c r="OD792" s="2"/>
      <c r="OE792" s="2"/>
      <c r="OF792" s="2"/>
      <c r="OG792" s="2"/>
      <c r="OH792" s="2"/>
      <c r="OI792" s="2"/>
      <c r="OJ792" s="2"/>
      <c r="OK792" s="2"/>
      <c r="OL792" s="2"/>
      <c r="OM792" s="2"/>
      <c r="ON792" s="2"/>
      <c r="OO792" s="2"/>
      <c r="OP792" s="2"/>
      <c r="OQ792" s="2"/>
      <c r="OR792" s="2"/>
      <c r="OS792" s="2"/>
      <c r="OT792" s="2"/>
      <c r="OU792" s="2"/>
      <c r="OV792" s="2"/>
      <c r="OW792" s="2"/>
      <c r="OX792" s="2"/>
      <c r="OY792" s="2"/>
      <c r="OZ792" s="2"/>
      <c r="PA792" s="2"/>
      <c r="PB792" s="2"/>
      <c r="PC792" s="2"/>
      <c r="PD792" s="2"/>
      <c r="PE792" s="2"/>
      <c r="PF792" s="2"/>
      <c r="PG792" s="2"/>
      <c r="PH792" s="2"/>
      <c r="PI792" s="2"/>
      <c r="PJ792" s="2"/>
      <c r="PK792" s="2"/>
      <c r="PL792" s="2"/>
      <c r="PM792" s="2"/>
      <c r="PN792" s="2"/>
      <c r="PO792" s="2"/>
      <c r="PP792" s="2"/>
      <c r="PQ792" s="2"/>
      <c r="PR792" s="2"/>
      <c r="PS792" s="2"/>
      <c r="PT792" s="2"/>
      <c r="PU792" s="2"/>
      <c r="PV792" s="2"/>
      <c r="PW792" s="2"/>
      <c r="PX792" s="2"/>
      <c r="PY792" s="2"/>
      <c r="PZ792" s="2"/>
      <c r="QA792" s="2"/>
      <c r="QB792" s="2"/>
      <c r="QC792" s="2"/>
      <c r="QD792" s="2"/>
      <c r="QE792" s="2"/>
      <c r="QF792" s="2"/>
      <c r="QG792" s="2"/>
      <c r="QH792" s="2"/>
      <c r="QI792" s="2"/>
      <c r="QJ792" s="2"/>
      <c r="QK792" s="2"/>
      <c r="QL792" s="2"/>
      <c r="QM792" s="2"/>
      <c r="QN792" s="2"/>
      <c r="QO792" s="2"/>
      <c r="QP792" s="2"/>
      <c r="QQ792" s="2"/>
      <c r="QR792" s="2"/>
      <c r="QS792" s="2"/>
      <c r="QT792" s="2"/>
      <c r="QU792" s="2"/>
      <c r="QV792" s="2"/>
      <c r="QW792" s="2"/>
      <c r="QX792" s="2"/>
      <c r="QY792" s="2"/>
      <c r="QZ792" s="2"/>
      <c r="RA792" s="2"/>
      <c r="RB792" s="2"/>
      <c r="RC792" s="2"/>
      <c r="RD792" s="2"/>
      <c r="RE792" s="2"/>
      <c r="RF792" s="2"/>
      <c r="RG792" s="2"/>
      <c r="RH792" s="2"/>
      <c r="RI792" s="2"/>
      <c r="RJ792" s="2"/>
      <c r="RK792" s="2"/>
      <c r="RL792" s="2"/>
      <c r="RM792" s="2"/>
      <c r="RN792" s="2"/>
      <c r="RO792" s="2"/>
      <c r="RP792" s="2"/>
      <c r="RQ792" s="2"/>
      <c r="RR792" s="2"/>
      <c r="RS792" s="2"/>
      <c r="RT792" s="2"/>
      <c r="RU792" s="2"/>
      <c r="RV792" s="2"/>
      <c r="RW792" s="2"/>
      <c r="RX792" s="2"/>
      <c r="RY792" s="2"/>
      <c r="RZ792" s="2"/>
      <c r="SA792" s="2"/>
      <c r="SB792" s="2"/>
      <c r="SC792" s="2"/>
      <c r="SD792" s="2"/>
      <c r="SE792" s="2"/>
      <c r="SF792" s="2"/>
      <c r="SG792" s="2"/>
      <c r="SH792" s="2"/>
      <c r="SI792" s="2"/>
      <c r="SJ792" s="2"/>
      <c r="SK792" s="2"/>
      <c r="SL792" s="2"/>
      <c r="SM792" s="2"/>
      <c r="SN792" s="2"/>
      <c r="SO792" s="2"/>
      <c r="SP792" s="2"/>
      <c r="SQ792" s="2"/>
      <c r="SR792" s="2"/>
      <c r="SS792" s="2"/>
      <c r="ST792" s="2"/>
      <c r="SU792" s="2"/>
      <c r="SV792" s="2"/>
      <c r="SW792" s="2"/>
      <c r="SX792" s="2"/>
      <c r="SY792" s="2"/>
      <c r="SZ792" s="2"/>
      <c r="TA792" s="2"/>
      <c r="TB792" s="2"/>
      <c r="TC792" s="2"/>
      <c r="TD792" s="2"/>
      <c r="TE792" s="2"/>
      <c r="TF792" s="2"/>
      <c r="TG792" s="2"/>
      <c r="TH792" s="2"/>
      <c r="TI792" s="2"/>
      <c r="TJ792" s="2"/>
      <c r="TK792" s="2"/>
      <c r="TL792" s="2"/>
      <c r="TM792" s="2"/>
      <c r="TN792" s="2"/>
      <c r="TO792" s="2"/>
      <c r="TP792" s="2"/>
      <c r="TQ792" s="2"/>
      <c r="TR792" s="2"/>
      <c r="TS792" s="2"/>
      <c r="TT792" s="2"/>
      <c r="TU792" s="2"/>
      <c r="TV792" s="2"/>
      <c r="TW792" s="2"/>
      <c r="TX792" s="2"/>
      <c r="TY792" s="2"/>
      <c r="TZ792" s="2"/>
      <c r="UA792" s="2"/>
      <c r="UB792" s="2"/>
      <c r="UC792" s="2"/>
      <c r="UD792" s="2"/>
      <c r="UE792" s="2"/>
      <c r="UF792" s="2"/>
      <c r="UG792" s="2"/>
      <c r="UH792" s="2"/>
      <c r="UI792" s="2"/>
      <c r="UJ792" s="2"/>
      <c r="UK792" s="2"/>
      <c r="UL792" s="2"/>
      <c r="UM792" s="2"/>
      <c r="UN792" s="2"/>
      <c r="UO792" s="2"/>
      <c r="UP792" s="2"/>
      <c r="UQ792" s="2"/>
      <c r="UR792" s="2"/>
      <c r="US792" s="2"/>
      <c r="UT792" s="2"/>
      <c r="UU792" s="2"/>
      <c r="UV792" s="2"/>
      <c r="UW792" s="2"/>
      <c r="UX792" s="2"/>
      <c r="UY792" s="2"/>
      <c r="UZ792" s="2"/>
      <c r="VA792" s="2"/>
      <c r="VB792" s="2"/>
      <c r="VC792" s="2"/>
      <c r="VD792" s="2"/>
      <c r="VE792" s="2"/>
      <c r="VF792" s="2"/>
      <c r="VG792" s="2"/>
      <c r="VH792" s="2"/>
      <c r="VI792" s="2"/>
      <c r="VJ792" s="2"/>
      <c r="VK792" s="2"/>
      <c r="VL792" s="2"/>
      <c r="VM792" s="2"/>
      <c r="VN792" s="2"/>
      <c r="VO792" s="2"/>
      <c r="VP792" s="2"/>
      <c r="VQ792" s="2"/>
      <c r="VR792" s="2"/>
      <c r="VS792" s="2"/>
      <c r="VT792" s="2"/>
      <c r="VU792" s="2"/>
      <c r="VV792" s="2"/>
      <c r="VW792" s="2"/>
      <c r="VX792" s="2"/>
      <c r="VY792" s="2"/>
      <c r="VZ792" s="2"/>
      <c r="WA792" s="2"/>
      <c r="WB792" s="2"/>
      <c r="WC792" s="2"/>
      <c r="WD792" s="2"/>
      <c r="WE792" s="2"/>
      <c r="WF792" s="2"/>
      <c r="WG792" s="2"/>
      <c r="WH792" s="2"/>
      <c r="WI792" s="2"/>
      <c r="WJ792" s="2"/>
      <c r="WK792" s="2"/>
      <c r="WL792" s="2"/>
      <c r="WM792" s="2"/>
      <c r="WN792" s="2"/>
      <c r="WO792" s="2"/>
      <c r="WP792" s="2"/>
      <c r="WQ792" s="2"/>
      <c r="WR792" s="2"/>
      <c r="WS792" s="2"/>
      <c r="WT792" s="2"/>
      <c r="WU792" s="2"/>
      <c r="WV792" s="2"/>
      <c r="WW792" s="2"/>
      <c r="WX792" s="2"/>
      <c r="WY792" s="2"/>
      <c r="WZ792" s="2"/>
      <c r="XA792" s="2"/>
      <c r="XB792" s="2"/>
      <c r="XC792" s="2"/>
      <c r="XD792" s="2"/>
      <c r="XE792" s="2"/>
      <c r="XF792" s="2"/>
      <c r="XG792" s="2"/>
      <c r="XH792" s="2"/>
      <c r="XI792" s="2"/>
      <c r="XJ792" s="2"/>
      <c r="XK792" s="2"/>
      <c r="XL792" s="2"/>
      <c r="XM792" s="2"/>
      <c r="XN792" s="2"/>
      <c r="XO792" s="2"/>
      <c r="XP792" s="2"/>
      <c r="XQ792" s="2"/>
      <c r="XR792" s="2"/>
      <c r="XS792" s="2"/>
      <c r="XT792" s="2"/>
      <c r="XU792" s="2"/>
      <c r="XV792" s="2"/>
      <c r="XW792" s="2"/>
      <c r="XX792" s="2"/>
      <c r="XY792" s="2"/>
      <c r="XZ792" s="2"/>
      <c r="YA792" s="2"/>
      <c r="YB792" s="2"/>
      <c r="YC792" s="2"/>
      <c r="YD792" s="2"/>
      <c r="YE792" s="2"/>
      <c r="YF792" s="2"/>
      <c r="YG792" s="2"/>
      <c r="YH792" s="2"/>
      <c r="YI792" s="2"/>
      <c r="YJ792" s="2"/>
      <c r="YK792" s="2"/>
      <c r="YL792" s="2"/>
      <c r="YM792" s="2"/>
      <c r="YN792" s="2"/>
      <c r="YO792" s="2"/>
      <c r="YP792" s="2"/>
      <c r="YQ792" s="2"/>
      <c r="YR792" s="2"/>
      <c r="YS792" s="2"/>
      <c r="YT792" s="2"/>
      <c r="YU792" s="2"/>
      <c r="YV792" s="2"/>
      <c r="YW792" s="2"/>
      <c r="YX792" s="2"/>
      <c r="YY792" s="2"/>
      <c r="YZ792" s="2"/>
      <c r="ZA792" s="2"/>
      <c r="ZB792" s="2"/>
      <c r="ZC792" s="2"/>
      <c r="ZD792" s="2"/>
      <c r="ZE792" s="2"/>
      <c r="ZF792" s="2"/>
      <c r="ZG792" s="2"/>
      <c r="ZH792" s="2"/>
      <c r="ZI792" s="2"/>
      <c r="ZJ792" s="2"/>
      <c r="ZK792" s="2"/>
      <c r="ZL792" s="2"/>
      <c r="ZM792" s="2"/>
      <c r="ZN792" s="2"/>
      <c r="ZO792" s="2"/>
      <c r="ZP792" s="2"/>
      <c r="ZQ792" s="2"/>
      <c r="ZR792" s="2"/>
      <c r="ZS792" s="2"/>
      <c r="ZT792" s="2"/>
      <c r="ZU792" s="2"/>
      <c r="ZV792" s="2"/>
      <c r="ZW792" s="2"/>
      <c r="ZX792" s="2"/>
      <c r="ZY792" s="2"/>
      <c r="ZZ792" s="2"/>
      <c r="AAA792" s="2"/>
      <c r="AAB792" s="2"/>
      <c r="AAC792" s="2"/>
      <c r="AAD792" s="2"/>
      <c r="AAE792" s="2"/>
      <c r="AAF792" s="2"/>
      <c r="AAG792" s="2"/>
      <c r="AAH792" s="2"/>
      <c r="AAI792" s="2"/>
      <c r="AAJ792" s="2"/>
      <c r="AAK792" s="2"/>
      <c r="AAL792" s="2"/>
      <c r="AAM792" s="2"/>
      <c r="AAN792" s="2"/>
      <c r="AAO792" s="2"/>
      <c r="AAP792" s="2"/>
      <c r="AAQ792" s="2"/>
      <c r="AAR792" s="2"/>
      <c r="AAS792" s="2"/>
      <c r="AAT792" s="2"/>
      <c r="AAU792" s="2"/>
      <c r="AAV792" s="2"/>
      <c r="AAW792" s="2"/>
      <c r="AAX792" s="2"/>
      <c r="AAY792" s="2"/>
      <c r="AAZ792" s="2"/>
      <c r="ABA792" s="2"/>
      <c r="ABB792" s="2"/>
      <c r="ABC792" s="2"/>
      <c r="ABD792" s="2"/>
      <c r="ABE792" s="2"/>
      <c r="ABF792" s="2"/>
      <c r="ABG792" s="2"/>
      <c r="ABH792" s="2"/>
      <c r="ABI792" s="2"/>
      <c r="ABJ792" s="2"/>
      <c r="ABK792" s="2"/>
      <c r="ABL792" s="2"/>
      <c r="ABM792" s="2"/>
      <c r="ABN792" s="2"/>
      <c r="ABO792" s="2"/>
      <c r="ABP792" s="2"/>
      <c r="ABQ792" s="2"/>
      <c r="ABR792" s="2"/>
      <c r="ABS792" s="2"/>
      <c r="ABT792" s="2"/>
      <c r="ABU792" s="2"/>
      <c r="ABV792" s="2"/>
      <c r="ABW792" s="2"/>
      <c r="ABX792" s="2"/>
      <c r="ABY792" s="2"/>
      <c r="ABZ792" s="2"/>
      <c r="ACA792" s="2"/>
      <c r="ACB792" s="2"/>
      <c r="ACC792" s="2"/>
      <c r="ACD792" s="2"/>
      <c r="ACE792" s="2"/>
      <c r="ACF792" s="2"/>
      <c r="ACG792" s="2"/>
      <c r="ACH792" s="2"/>
      <c r="ACI792" s="2"/>
      <c r="ACJ792" s="2"/>
      <c r="ACK792" s="2"/>
      <c r="ACL792" s="2"/>
      <c r="ACM792" s="2"/>
      <c r="ACN792" s="2"/>
      <c r="ACO792" s="2"/>
      <c r="ACP792" s="2"/>
      <c r="ACQ792" s="2"/>
      <c r="ACR792" s="2"/>
      <c r="ACS792" s="2"/>
      <c r="ACT792" s="2"/>
      <c r="ACU792" s="2"/>
      <c r="ACV792" s="2"/>
      <c r="ACW792" s="2"/>
      <c r="ACX792" s="2"/>
      <c r="ACY792" s="2"/>
      <c r="ACZ792" s="2"/>
      <c r="ADA792" s="2"/>
      <c r="ADB792" s="2"/>
      <c r="ADC792" s="2"/>
      <c r="ADD792" s="2"/>
      <c r="ADE792" s="2"/>
      <c r="ADF792" s="2"/>
      <c r="ADG792" s="2"/>
      <c r="ADH792" s="2"/>
      <c r="ADI792" s="2"/>
      <c r="ADJ792" s="2"/>
      <c r="ADK792" s="2"/>
      <c r="ADL792" s="2"/>
      <c r="ADM792" s="2"/>
      <c r="ADN792" s="2"/>
      <c r="ADO792" s="2"/>
      <c r="ADP792" s="2"/>
      <c r="ADQ792" s="2"/>
      <c r="ADR792" s="2"/>
      <c r="ADS792" s="2"/>
      <c r="ADT792" s="2"/>
      <c r="ADU792" s="2"/>
      <c r="ADV792" s="2"/>
      <c r="ADW792" s="2"/>
      <c r="ADX792" s="2"/>
      <c r="ADY792" s="2"/>
      <c r="ADZ792" s="2"/>
      <c r="AEA792" s="2"/>
      <c r="AEB792" s="2"/>
      <c r="AEC792" s="2"/>
      <c r="AED792" s="2"/>
      <c r="AEE792" s="2"/>
      <c r="AEF792" s="2"/>
      <c r="AEG792" s="2"/>
      <c r="AEH792" s="2"/>
      <c r="AEI792" s="2"/>
      <c r="AEJ792" s="2"/>
      <c r="AEK792" s="2"/>
      <c r="AEL792" s="2"/>
      <c r="AEM792" s="2"/>
      <c r="AEN792" s="2"/>
      <c r="AEO792" s="2"/>
      <c r="AEP792" s="2"/>
      <c r="AEQ792" s="2"/>
      <c r="AER792" s="2"/>
      <c r="AES792" s="2"/>
      <c r="AET792" s="2"/>
      <c r="AEU792" s="2"/>
      <c r="AEV792" s="2"/>
      <c r="AEW792" s="2"/>
      <c r="AEX792" s="2"/>
      <c r="AEY792" s="2"/>
      <c r="AEZ792" s="2"/>
      <c r="AFA792" s="2"/>
      <c r="AFB792" s="2"/>
      <c r="AFC792" s="2"/>
      <c r="AFD792" s="2"/>
      <c r="AFE792" s="2"/>
      <c r="AFF792" s="2"/>
      <c r="AFG792" s="2"/>
      <c r="AFH792" s="2"/>
      <c r="AFI792" s="2"/>
      <c r="AFJ792" s="2"/>
      <c r="AFK792" s="2"/>
      <c r="AFL792" s="2"/>
      <c r="AFM792" s="2"/>
      <c r="AFN792" s="2"/>
      <c r="AFO792" s="2"/>
      <c r="AFP792" s="2"/>
      <c r="AFQ792" s="2"/>
      <c r="AFR792" s="2"/>
      <c r="AFS792" s="2"/>
      <c r="AFT792" s="2"/>
      <c r="AFU792" s="2"/>
      <c r="AFV792" s="2"/>
      <c r="AFW792" s="2"/>
      <c r="AFX792" s="2"/>
      <c r="AFY792" s="2"/>
      <c r="AFZ792" s="2"/>
      <c r="AGA792" s="2"/>
      <c r="AGB792" s="2"/>
      <c r="AGC792" s="2"/>
      <c r="AGD792" s="2"/>
      <c r="AGE792" s="2"/>
      <c r="AGF792" s="2"/>
      <c r="AGG792" s="2"/>
      <c r="AGH792" s="2"/>
      <c r="AGI792" s="2"/>
      <c r="AGJ792" s="2"/>
      <c r="AGK792" s="2"/>
      <c r="AGL792" s="2"/>
      <c r="AGM792" s="2"/>
      <c r="AGN792" s="2"/>
      <c r="AGO792" s="2"/>
      <c r="AGP792" s="2"/>
      <c r="AGQ792" s="2"/>
      <c r="AGR792" s="2"/>
      <c r="AGS792" s="2"/>
      <c r="AGT792" s="2"/>
      <c r="AGU792" s="2"/>
      <c r="AGV792" s="2"/>
      <c r="AGW792" s="2"/>
      <c r="AGX792" s="2"/>
      <c r="AGY792" s="2"/>
      <c r="AGZ792" s="2"/>
      <c r="AHA792" s="2"/>
      <c r="AHB792" s="2"/>
      <c r="AHC792" s="2"/>
      <c r="AHD792" s="2"/>
      <c r="AHE792" s="2"/>
      <c r="AHF792" s="2"/>
      <c r="AHG792" s="2"/>
      <c r="AHH792" s="2"/>
      <c r="AHI792" s="2"/>
      <c r="AHJ792" s="2"/>
      <c r="AHK792" s="2"/>
      <c r="AHL792" s="2"/>
      <c r="AHM792" s="2"/>
      <c r="AHN792" s="2"/>
      <c r="AHO792" s="2"/>
      <c r="AHP792" s="2"/>
      <c r="AHQ792" s="2"/>
      <c r="AHR792" s="2"/>
      <c r="AHS792" s="2"/>
      <c r="AHT792" s="2"/>
      <c r="AHU792" s="2"/>
      <c r="AHV792" s="2"/>
      <c r="AHW792" s="2"/>
      <c r="AHX792" s="2"/>
      <c r="AHY792" s="2"/>
      <c r="AHZ792" s="2"/>
      <c r="AIA792" s="2"/>
      <c r="AIB792" s="2"/>
      <c r="AIC792" s="2"/>
      <c r="AID792" s="2"/>
      <c r="AIE792" s="2"/>
      <c r="AIF792" s="2"/>
      <c r="AIG792" s="2"/>
      <c r="AIH792" s="2"/>
      <c r="AII792" s="2"/>
      <c r="AIJ792" s="2"/>
      <c r="AIK792" s="2"/>
      <c r="AIL792" s="2"/>
      <c r="AIM792" s="2"/>
      <c r="AIN792" s="2"/>
      <c r="AIO792" s="2"/>
      <c r="AIP792" s="2"/>
      <c r="AIQ792" s="2"/>
      <c r="AIR792" s="2"/>
      <c r="AIS792" s="2"/>
      <c r="AIT792" s="2"/>
      <c r="AIU792" s="2"/>
      <c r="AIV792" s="2"/>
      <c r="AIW792" s="2"/>
      <c r="AIX792" s="2"/>
      <c r="AIY792" s="2"/>
      <c r="AIZ792" s="2"/>
      <c r="AJA792" s="2"/>
      <c r="AJB792" s="2"/>
      <c r="AJC792" s="2"/>
      <c r="AJD792" s="2"/>
      <c r="AJE792" s="2"/>
      <c r="AJF792" s="2"/>
      <c r="AJG792" s="2"/>
      <c r="AJH792" s="2"/>
      <c r="AJI792" s="2"/>
      <c r="AJJ792" s="2"/>
      <c r="AJK792" s="2"/>
      <c r="AJL792" s="2"/>
      <c r="AJM792" s="2"/>
      <c r="AJN792" s="2"/>
      <c r="AJO792" s="2"/>
      <c r="AJP792" s="2"/>
      <c r="AJQ792" s="2"/>
      <c r="AJR792" s="2"/>
      <c r="AJS792" s="2"/>
      <c r="AJT792" s="2"/>
      <c r="AJU792" s="2"/>
      <c r="AJV792" s="2"/>
      <c r="AJW792" s="2"/>
      <c r="AJX792" s="2"/>
      <c r="AJY792" s="2"/>
      <c r="AJZ792" s="2"/>
      <c r="AKA792" s="2"/>
      <c r="AKB792" s="2"/>
      <c r="AKC792" s="2"/>
      <c r="AKD792" s="2"/>
      <c r="AKE792" s="2"/>
      <c r="AKF792" s="2"/>
      <c r="AKG792" s="2"/>
      <c r="AKH792" s="2"/>
      <c r="AKI792" s="2"/>
      <c r="AKJ792" s="2"/>
      <c r="AKK792" s="2"/>
      <c r="AKL792" s="2"/>
      <c r="AKM792" s="2"/>
      <c r="AKN792" s="2"/>
      <c r="AKO792" s="2"/>
      <c r="AKP792" s="2"/>
      <c r="AKQ792" s="2"/>
      <c r="AKR792" s="2"/>
      <c r="AKS792" s="2"/>
      <c r="AKT792" s="2"/>
      <c r="AKU792" s="2"/>
      <c r="AKV792" s="2"/>
      <c r="AKW792" s="2"/>
      <c r="AKX792" s="2"/>
      <c r="AKY792" s="2"/>
      <c r="AKZ792" s="2"/>
      <c r="ALA792" s="2"/>
      <c r="ALB792" s="2"/>
      <c r="ALC792" s="2"/>
      <c r="ALD792" s="2"/>
      <c r="ALE792" s="2"/>
      <c r="ALF792" s="2"/>
      <c r="ALG792" s="2"/>
      <c r="ALH792" s="2"/>
      <c r="ALI792" s="2"/>
      <c r="ALJ792" s="2"/>
      <c r="ALK792" s="2"/>
      <c r="ALL792" s="2"/>
      <c r="ALM792" s="2"/>
      <c r="ALN792" s="2"/>
      <c r="ALO792" s="2"/>
      <c r="ALP792" s="2"/>
      <c r="ALQ792" s="2"/>
      <c r="ALR792" s="2"/>
      <c r="ALS792" s="2"/>
      <c r="ALT792" s="2"/>
      <c r="ALU792" s="2"/>
      <c r="ALV792" s="2"/>
      <c r="ALW792" s="2"/>
      <c r="ALX792" s="2"/>
      <c r="ALY792" s="2"/>
      <c r="ALZ792" s="2"/>
      <c r="AMA792" s="2"/>
      <c r="AMB792" s="2"/>
      <c r="AMC792" s="2"/>
      <c r="AMD792" s="2"/>
      <c r="AME792" s="2"/>
      <c r="AMF792" s="2"/>
      <c r="AMG792" s="2"/>
      <c r="AMH792" s="2"/>
      <c r="AMI792" s="2"/>
      <c r="AMJ792" s="2"/>
    </row>
    <row r="793" s="43" customFormat="true" ht="15.75" hidden="false" customHeight="true" outlineLevel="0" collapsed="false">
      <c r="A793" s="57" t="s">
        <v>6</v>
      </c>
      <c r="B793" s="57" t="s">
        <v>7</v>
      </c>
      <c r="C793" s="57" t="s">
        <v>8</v>
      </c>
      <c r="D793" s="57" t="s">
        <v>9</v>
      </c>
      <c r="E793" s="57" t="s">
        <v>10</v>
      </c>
      <c r="F793" s="57" t="s">
        <v>11</v>
      </c>
      <c r="G793" s="57" t="s">
        <v>12</v>
      </c>
      <c r="H793" s="57" t="s">
        <v>13</v>
      </c>
      <c r="I793" s="57" t="s">
        <v>14</v>
      </c>
      <c r="J793" s="57" t="s">
        <v>15</v>
      </c>
      <c r="K793" s="57" t="s">
        <v>16</v>
      </c>
      <c r="L793" s="51" t="s">
        <v>17</v>
      </c>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c r="FN793" s="2"/>
      <c r="FO793" s="2"/>
      <c r="FP793" s="2"/>
      <c r="FQ793" s="2"/>
      <c r="FR793" s="2"/>
      <c r="FS793" s="2"/>
      <c r="FT793" s="2"/>
      <c r="FU793" s="2"/>
      <c r="FV793" s="2"/>
      <c r="FW793" s="2"/>
      <c r="FX793" s="2"/>
      <c r="FY793" s="2"/>
      <c r="FZ793" s="2"/>
      <c r="GA793" s="2"/>
      <c r="GB793" s="2"/>
      <c r="GC793" s="2"/>
      <c r="GD793" s="2"/>
      <c r="GE793" s="2"/>
      <c r="GF793" s="2"/>
      <c r="GG793" s="2"/>
      <c r="GH793" s="2"/>
      <c r="GI793" s="2"/>
      <c r="GJ793" s="2"/>
      <c r="GK793" s="2"/>
      <c r="GL793" s="2"/>
      <c r="GM793" s="2"/>
      <c r="GN793" s="2"/>
      <c r="GO793" s="2"/>
      <c r="GP793" s="2"/>
      <c r="GQ793" s="2"/>
      <c r="GR793" s="2"/>
      <c r="GS793" s="2"/>
      <c r="GT793" s="2"/>
      <c r="GU793" s="2"/>
      <c r="GV793" s="2"/>
      <c r="GW793" s="2"/>
      <c r="GX793" s="2"/>
      <c r="GY793" s="2"/>
      <c r="GZ793" s="2"/>
      <c r="HA793" s="2"/>
      <c r="HB793" s="2"/>
      <c r="HC793" s="2"/>
      <c r="HD793" s="2"/>
      <c r="HE793" s="2"/>
      <c r="HF793" s="2"/>
      <c r="HG793" s="2"/>
      <c r="HH793" s="2"/>
      <c r="HI793" s="2"/>
      <c r="HJ793" s="2"/>
      <c r="HK793" s="2"/>
      <c r="HL793" s="2"/>
      <c r="HM793" s="2"/>
      <c r="HN793" s="2"/>
      <c r="HO793" s="2"/>
      <c r="HP793" s="2"/>
      <c r="HQ793" s="2"/>
      <c r="HR793" s="2"/>
      <c r="HS793" s="2"/>
      <c r="HT793" s="2"/>
      <c r="HU793" s="2"/>
      <c r="HV793" s="2"/>
      <c r="HW793" s="2"/>
      <c r="HX793" s="2"/>
      <c r="HY793" s="2"/>
      <c r="HZ793" s="2"/>
      <c r="IA793" s="2"/>
      <c r="IB793" s="2"/>
      <c r="IC793" s="2"/>
      <c r="ID793" s="2"/>
      <c r="IE793" s="2"/>
      <c r="IF793" s="2"/>
      <c r="IG793" s="2"/>
      <c r="IH793" s="2"/>
      <c r="II793" s="2"/>
      <c r="IJ793" s="2"/>
      <c r="IK793" s="2"/>
      <c r="IL793" s="2"/>
      <c r="IM793" s="2"/>
      <c r="IN793" s="2"/>
      <c r="IO793" s="2"/>
      <c r="IP793" s="2"/>
      <c r="IQ793" s="2"/>
      <c r="IR793" s="2"/>
      <c r="IS793" s="2"/>
      <c r="IT793" s="2"/>
      <c r="IU793" s="2"/>
      <c r="IV793" s="2"/>
      <c r="IW793" s="2"/>
      <c r="IX793" s="2"/>
      <c r="IY793" s="2"/>
      <c r="IZ793" s="2"/>
      <c r="JA793" s="2"/>
      <c r="JB793" s="2"/>
      <c r="JC793" s="2"/>
      <c r="JD793" s="2"/>
      <c r="JE793" s="2"/>
      <c r="JF793" s="2"/>
      <c r="JG793" s="2"/>
      <c r="JH793" s="2"/>
      <c r="JI793" s="2"/>
      <c r="JJ793" s="2"/>
      <c r="JK793" s="2"/>
      <c r="JL793" s="2"/>
      <c r="JM793" s="2"/>
      <c r="JN793" s="2"/>
      <c r="JO793" s="2"/>
      <c r="JP793" s="2"/>
      <c r="JQ793" s="2"/>
      <c r="JR793" s="2"/>
      <c r="JS793" s="2"/>
      <c r="JT793" s="2"/>
      <c r="JU793" s="2"/>
      <c r="JV793" s="2"/>
      <c r="JW793" s="2"/>
      <c r="JX793" s="2"/>
      <c r="JY793" s="2"/>
      <c r="JZ793" s="2"/>
      <c r="KA793" s="2"/>
      <c r="KB793" s="2"/>
      <c r="KC793" s="2"/>
      <c r="KD793" s="2"/>
      <c r="KE793" s="2"/>
      <c r="KF793" s="2"/>
      <c r="KG793" s="2"/>
      <c r="KH793" s="2"/>
      <c r="KI793" s="2"/>
      <c r="KJ793" s="2"/>
      <c r="KK793" s="2"/>
      <c r="KL793" s="2"/>
      <c r="KM793" s="2"/>
      <c r="KN793" s="2"/>
      <c r="KO793" s="2"/>
      <c r="KP793" s="2"/>
      <c r="KQ793" s="2"/>
      <c r="KR793" s="2"/>
      <c r="KS793" s="2"/>
      <c r="KT793" s="2"/>
      <c r="KU793" s="2"/>
      <c r="KV793" s="2"/>
      <c r="KW793" s="2"/>
      <c r="KX793" s="2"/>
      <c r="KY793" s="2"/>
      <c r="KZ793" s="2"/>
      <c r="LA793" s="2"/>
      <c r="LB793" s="2"/>
      <c r="LC793" s="2"/>
      <c r="LD793" s="2"/>
      <c r="LE793" s="2"/>
      <c r="LF793" s="2"/>
      <c r="LG793" s="2"/>
      <c r="LH793" s="2"/>
      <c r="LI793" s="2"/>
      <c r="LJ793" s="2"/>
      <c r="LK793" s="2"/>
      <c r="LL793" s="2"/>
      <c r="LM793" s="2"/>
      <c r="LN793" s="2"/>
      <c r="LO793" s="2"/>
      <c r="LP793" s="2"/>
      <c r="LQ793" s="2"/>
      <c r="LR793" s="2"/>
      <c r="LS793" s="2"/>
      <c r="LT793" s="2"/>
      <c r="LU793" s="2"/>
      <c r="LV793" s="2"/>
      <c r="LW793" s="2"/>
      <c r="LX793" s="2"/>
      <c r="LY793" s="2"/>
      <c r="LZ793" s="2"/>
      <c r="MA793" s="2"/>
      <c r="MB793" s="2"/>
      <c r="MC793" s="2"/>
      <c r="MD793" s="2"/>
      <c r="ME793" s="2"/>
      <c r="MF793" s="2"/>
      <c r="MG793" s="2"/>
      <c r="MH793" s="2"/>
      <c r="MI793" s="2"/>
      <c r="MJ793" s="2"/>
      <c r="MK793" s="2"/>
      <c r="ML793" s="2"/>
      <c r="MM793" s="2"/>
      <c r="MN793" s="2"/>
      <c r="MO793" s="2"/>
      <c r="MP793" s="2"/>
      <c r="MQ793" s="2"/>
      <c r="MR793" s="2"/>
      <c r="MS793" s="2"/>
      <c r="MT793" s="2"/>
      <c r="MU793" s="2"/>
      <c r="MV793" s="2"/>
      <c r="MW793" s="2"/>
      <c r="MX793" s="2"/>
      <c r="MY793" s="2"/>
      <c r="MZ793" s="2"/>
      <c r="NA793" s="2"/>
      <c r="NB793" s="2"/>
      <c r="NC793" s="2"/>
      <c r="ND793" s="2"/>
      <c r="NE793" s="2"/>
      <c r="NF793" s="2"/>
      <c r="NG793" s="2"/>
      <c r="NH793" s="2"/>
      <c r="NI793" s="2"/>
      <c r="NJ793" s="2"/>
      <c r="NK793" s="2"/>
      <c r="NL793" s="2"/>
      <c r="NM793" s="2"/>
      <c r="NN793" s="2"/>
      <c r="NO793" s="2"/>
      <c r="NP793" s="2"/>
      <c r="NQ793" s="2"/>
      <c r="NR793" s="2"/>
      <c r="NS793" s="2"/>
      <c r="NT793" s="2"/>
      <c r="NU793" s="2"/>
      <c r="NV793" s="2"/>
      <c r="NW793" s="2"/>
      <c r="NX793" s="2"/>
      <c r="NY793" s="2"/>
      <c r="NZ793" s="2"/>
      <c r="OA793" s="2"/>
      <c r="OB793" s="2"/>
      <c r="OC793" s="2"/>
      <c r="OD793" s="2"/>
      <c r="OE793" s="2"/>
      <c r="OF793" s="2"/>
      <c r="OG793" s="2"/>
      <c r="OH793" s="2"/>
      <c r="OI793" s="2"/>
      <c r="OJ793" s="2"/>
      <c r="OK793" s="2"/>
      <c r="OL793" s="2"/>
      <c r="OM793" s="2"/>
      <c r="ON793" s="2"/>
      <c r="OO793" s="2"/>
      <c r="OP793" s="2"/>
      <c r="OQ793" s="2"/>
      <c r="OR793" s="2"/>
      <c r="OS793" s="2"/>
      <c r="OT793" s="2"/>
      <c r="OU793" s="2"/>
      <c r="OV793" s="2"/>
      <c r="OW793" s="2"/>
      <c r="OX793" s="2"/>
      <c r="OY793" s="2"/>
      <c r="OZ793" s="2"/>
      <c r="PA793" s="2"/>
      <c r="PB793" s="2"/>
      <c r="PC793" s="2"/>
      <c r="PD793" s="2"/>
      <c r="PE793" s="2"/>
      <c r="PF793" s="2"/>
      <c r="PG793" s="2"/>
      <c r="PH793" s="2"/>
      <c r="PI793" s="2"/>
      <c r="PJ793" s="2"/>
      <c r="PK793" s="2"/>
      <c r="PL793" s="2"/>
      <c r="PM793" s="2"/>
      <c r="PN793" s="2"/>
      <c r="PO793" s="2"/>
      <c r="PP793" s="2"/>
      <c r="PQ793" s="2"/>
      <c r="PR793" s="2"/>
      <c r="PS793" s="2"/>
      <c r="PT793" s="2"/>
      <c r="PU793" s="2"/>
      <c r="PV793" s="2"/>
      <c r="PW793" s="2"/>
      <c r="PX793" s="2"/>
      <c r="PY793" s="2"/>
      <c r="PZ793" s="2"/>
      <c r="QA793" s="2"/>
      <c r="QB793" s="2"/>
      <c r="QC793" s="2"/>
      <c r="QD793" s="2"/>
      <c r="QE793" s="2"/>
      <c r="QF793" s="2"/>
      <c r="QG793" s="2"/>
      <c r="QH793" s="2"/>
      <c r="QI793" s="2"/>
      <c r="QJ793" s="2"/>
      <c r="QK793" s="2"/>
      <c r="QL793" s="2"/>
      <c r="QM793" s="2"/>
      <c r="QN793" s="2"/>
      <c r="QO793" s="2"/>
      <c r="QP793" s="2"/>
      <c r="QQ793" s="2"/>
      <c r="QR793" s="2"/>
      <c r="QS793" s="2"/>
      <c r="QT793" s="2"/>
      <c r="QU793" s="2"/>
      <c r="QV793" s="2"/>
      <c r="QW793" s="2"/>
      <c r="QX793" s="2"/>
      <c r="QY793" s="2"/>
      <c r="QZ793" s="2"/>
      <c r="RA793" s="2"/>
      <c r="RB793" s="2"/>
      <c r="RC793" s="2"/>
      <c r="RD793" s="2"/>
      <c r="RE793" s="2"/>
      <c r="RF793" s="2"/>
      <c r="RG793" s="2"/>
      <c r="RH793" s="2"/>
      <c r="RI793" s="2"/>
      <c r="RJ793" s="2"/>
      <c r="RK793" s="2"/>
      <c r="RL793" s="2"/>
      <c r="RM793" s="2"/>
      <c r="RN793" s="2"/>
      <c r="RO793" s="2"/>
      <c r="RP793" s="2"/>
      <c r="RQ793" s="2"/>
      <c r="RR793" s="2"/>
      <c r="RS793" s="2"/>
      <c r="RT793" s="2"/>
      <c r="RU793" s="2"/>
      <c r="RV793" s="2"/>
      <c r="RW793" s="2"/>
      <c r="RX793" s="2"/>
      <c r="RY793" s="2"/>
      <c r="RZ793" s="2"/>
      <c r="SA793" s="2"/>
      <c r="SB793" s="2"/>
      <c r="SC793" s="2"/>
      <c r="SD793" s="2"/>
      <c r="SE793" s="2"/>
      <c r="SF793" s="2"/>
      <c r="SG793" s="2"/>
      <c r="SH793" s="2"/>
      <c r="SI793" s="2"/>
      <c r="SJ793" s="2"/>
      <c r="SK793" s="2"/>
      <c r="SL793" s="2"/>
      <c r="SM793" s="2"/>
      <c r="SN793" s="2"/>
      <c r="SO793" s="2"/>
      <c r="SP793" s="2"/>
      <c r="SQ793" s="2"/>
      <c r="SR793" s="2"/>
      <c r="SS793" s="2"/>
      <c r="ST793" s="2"/>
      <c r="SU793" s="2"/>
      <c r="SV793" s="2"/>
      <c r="SW793" s="2"/>
      <c r="SX793" s="2"/>
      <c r="SY793" s="2"/>
      <c r="SZ793" s="2"/>
      <c r="TA793" s="2"/>
      <c r="TB793" s="2"/>
      <c r="TC793" s="2"/>
      <c r="TD793" s="2"/>
      <c r="TE793" s="2"/>
      <c r="TF793" s="2"/>
      <c r="TG793" s="2"/>
      <c r="TH793" s="2"/>
      <c r="TI793" s="2"/>
      <c r="TJ793" s="2"/>
      <c r="TK793" s="2"/>
      <c r="TL793" s="2"/>
      <c r="TM793" s="2"/>
      <c r="TN793" s="2"/>
      <c r="TO793" s="2"/>
      <c r="TP793" s="2"/>
      <c r="TQ793" s="2"/>
      <c r="TR793" s="2"/>
      <c r="TS793" s="2"/>
      <c r="TT793" s="2"/>
      <c r="TU793" s="2"/>
      <c r="TV793" s="2"/>
      <c r="TW793" s="2"/>
      <c r="TX793" s="2"/>
      <c r="TY793" s="2"/>
      <c r="TZ793" s="2"/>
      <c r="UA793" s="2"/>
      <c r="UB793" s="2"/>
      <c r="UC793" s="2"/>
      <c r="UD793" s="2"/>
      <c r="UE793" s="2"/>
      <c r="UF793" s="2"/>
      <c r="UG793" s="2"/>
      <c r="UH793" s="2"/>
      <c r="UI793" s="2"/>
      <c r="UJ793" s="2"/>
      <c r="UK793" s="2"/>
      <c r="UL793" s="2"/>
      <c r="UM793" s="2"/>
      <c r="UN793" s="2"/>
      <c r="UO793" s="2"/>
      <c r="UP793" s="2"/>
      <c r="UQ793" s="2"/>
      <c r="UR793" s="2"/>
      <c r="US793" s="2"/>
      <c r="UT793" s="2"/>
      <c r="UU793" s="2"/>
      <c r="UV793" s="2"/>
      <c r="UW793" s="2"/>
      <c r="UX793" s="2"/>
      <c r="UY793" s="2"/>
      <c r="UZ793" s="2"/>
      <c r="VA793" s="2"/>
      <c r="VB793" s="2"/>
      <c r="VC793" s="2"/>
      <c r="VD793" s="2"/>
      <c r="VE793" s="2"/>
      <c r="VF793" s="2"/>
      <c r="VG793" s="2"/>
      <c r="VH793" s="2"/>
      <c r="VI793" s="2"/>
      <c r="VJ793" s="2"/>
      <c r="VK793" s="2"/>
      <c r="VL793" s="2"/>
      <c r="VM793" s="2"/>
      <c r="VN793" s="2"/>
      <c r="VO793" s="2"/>
      <c r="VP793" s="2"/>
      <c r="VQ793" s="2"/>
      <c r="VR793" s="2"/>
      <c r="VS793" s="2"/>
      <c r="VT793" s="2"/>
      <c r="VU793" s="2"/>
      <c r="VV793" s="2"/>
      <c r="VW793" s="2"/>
      <c r="VX793" s="2"/>
      <c r="VY793" s="2"/>
      <c r="VZ793" s="2"/>
      <c r="WA793" s="2"/>
      <c r="WB793" s="2"/>
      <c r="WC793" s="2"/>
      <c r="WD793" s="2"/>
      <c r="WE793" s="2"/>
      <c r="WF793" s="2"/>
      <c r="WG793" s="2"/>
      <c r="WH793" s="2"/>
      <c r="WI793" s="2"/>
      <c r="WJ793" s="2"/>
      <c r="WK793" s="2"/>
      <c r="WL793" s="2"/>
      <c r="WM793" s="2"/>
      <c r="WN793" s="2"/>
      <c r="WO793" s="2"/>
      <c r="WP793" s="2"/>
      <c r="WQ793" s="2"/>
      <c r="WR793" s="2"/>
      <c r="WS793" s="2"/>
      <c r="WT793" s="2"/>
      <c r="WU793" s="2"/>
      <c r="WV793" s="2"/>
      <c r="WW793" s="2"/>
      <c r="WX793" s="2"/>
      <c r="WY793" s="2"/>
      <c r="WZ793" s="2"/>
      <c r="XA793" s="2"/>
      <c r="XB793" s="2"/>
      <c r="XC793" s="2"/>
      <c r="XD793" s="2"/>
      <c r="XE793" s="2"/>
      <c r="XF793" s="2"/>
      <c r="XG793" s="2"/>
      <c r="XH793" s="2"/>
      <c r="XI793" s="2"/>
      <c r="XJ793" s="2"/>
      <c r="XK793" s="2"/>
      <c r="XL793" s="2"/>
      <c r="XM793" s="2"/>
      <c r="XN793" s="2"/>
      <c r="XO793" s="2"/>
      <c r="XP793" s="2"/>
      <c r="XQ793" s="2"/>
      <c r="XR793" s="2"/>
      <c r="XS793" s="2"/>
      <c r="XT793" s="2"/>
      <c r="XU793" s="2"/>
      <c r="XV793" s="2"/>
      <c r="XW793" s="2"/>
      <c r="XX793" s="2"/>
      <c r="XY793" s="2"/>
      <c r="XZ793" s="2"/>
      <c r="YA793" s="2"/>
      <c r="YB793" s="2"/>
      <c r="YC793" s="2"/>
      <c r="YD793" s="2"/>
      <c r="YE793" s="2"/>
      <c r="YF793" s="2"/>
      <c r="YG793" s="2"/>
      <c r="YH793" s="2"/>
      <c r="YI793" s="2"/>
      <c r="YJ793" s="2"/>
      <c r="YK793" s="2"/>
      <c r="YL793" s="2"/>
      <c r="YM793" s="2"/>
      <c r="YN793" s="2"/>
      <c r="YO793" s="2"/>
      <c r="YP793" s="2"/>
      <c r="YQ793" s="2"/>
      <c r="YR793" s="2"/>
      <c r="YS793" s="2"/>
      <c r="YT793" s="2"/>
      <c r="YU793" s="2"/>
      <c r="YV793" s="2"/>
      <c r="YW793" s="2"/>
      <c r="YX793" s="2"/>
      <c r="YY793" s="2"/>
      <c r="YZ793" s="2"/>
      <c r="ZA793" s="2"/>
      <c r="ZB793" s="2"/>
      <c r="ZC793" s="2"/>
      <c r="ZD793" s="2"/>
      <c r="ZE793" s="2"/>
      <c r="ZF793" s="2"/>
      <c r="ZG793" s="2"/>
      <c r="ZH793" s="2"/>
      <c r="ZI793" s="2"/>
      <c r="ZJ793" s="2"/>
      <c r="ZK793" s="2"/>
      <c r="ZL793" s="2"/>
      <c r="ZM793" s="2"/>
      <c r="ZN793" s="2"/>
      <c r="ZO793" s="2"/>
      <c r="ZP793" s="2"/>
      <c r="ZQ793" s="2"/>
      <c r="ZR793" s="2"/>
      <c r="ZS793" s="2"/>
      <c r="ZT793" s="2"/>
      <c r="ZU793" s="2"/>
      <c r="ZV793" s="2"/>
      <c r="ZW793" s="2"/>
      <c r="ZX793" s="2"/>
      <c r="ZY793" s="2"/>
      <c r="ZZ793" s="2"/>
      <c r="AAA793" s="2"/>
      <c r="AAB793" s="2"/>
      <c r="AAC793" s="2"/>
      <c r="AAD793" s="2"/>
      <c r="AAE793" s="2"/>
      <c r="AAF793" s="2"/>
      <c r="AAG793" s="2"/>
      <c r="AAH793" s="2"/>
      <c r="AAI793" s="2"/>
      <c r="AAJ793" s="2"/>
      <c r="AAK793" s="2"/>
      <c r="AAL793" s="2"/>
      <c r="AAM793" s="2"/>
      <c r="AAN793" s="2"/>
      <c r="AAO793" s="2"/>
      <c r="AAP793" s="2"/>
      <c r="AAQ793" s="2"/>
      <c r="AAR793" s="2"/>
      <c r="AAS793" s="2"/>
      <c r="AAT793" s="2"/>
      <c r="AAU793" s="2"/>
      <c r="AAV793" s="2"/>
      <c r="AAW793" s="2"/>
      <c r="AAX793" s="2"/>
      <c r="AAY793" s="2"/>
      <c r="AAZ793" s="2"/>
      <c r="ABA793" s="2"/>
      <c r="ABB793" s="2"/>
      <c r="ABC793" s="2"/>
      <c r="ABD793" s="2"/>
      <c r="ABE793" s="2"/>
      <c r="ABF793" s="2"/>
      <c r="ABG793" s="2"/>
      <c r="ABH793" s="2"/>
      <c r="ABI793" s="2"/>
      <c r="ABJ793" s="2"/>
      <c r="ABK793" s="2"/>
      <c r="ABL793" s="2"/>
      <c r="ABM793" s="2"/>
      <c r="ABN793" s="2"/>
      <c r="ABO793" s="2"/>
      <c r="ABP793" s="2"/>
      <c r="ABQ793" s="2"/>
      <c r="ABR793" s="2"/>
      <c r="ABS793" s="2"/>
      <c r="ABT793" s="2"/>
      <c r="ABU793" s="2"/>
      <c r="ABV793" s="2"/>
      <c r="ABW793" s="2"/>
      <c r="ABX793" s="2"/>
      <c r="ABY793" s="2"/>
      <c r="ABZ793" s="2"/>
      <c r="ACA793" s="2"/>
      <c r="ACB793" s="2"/>
      <c r="ACC793" s="2"/>
      <c r="ACD793" s="2"/>
      <c r="ACE793" s="2"/>
      <c r="ACF793" s="2"/>
      <c r="ACG793" s="2"/>
      <c r="ACH793" s="2"/>
      <c r="ACI793" s="2"/>
      <c r="ACJ793" s="2"/>
      <c r="ACK793" s="2"/>
      <c r="ACL793" s="2"/>
      <c r="ACM793" s="2"/>
      <c r="ACN793" s="2"/>
      <c r="ACO793" s="2"/>
      <c r="ACP793" s="2"/>
      <c r="ACQ793" s="2"/>
      <c r="ACR793" s="2"/>
      <c r="ACS793" s="2"/>
      <c r="ACT793" s="2"/>
      <c r="ACU793" s="2"/>
      <c r="ACV793" s="2"/>
      <c r="ACW793" s="2"/>
      <c r="ACX793" s="2"/>
      <c r="ACY793" s="2"/>
      <c r="ACZ793" s="2"/>
      <c r="ADA793" s="2"/>
      <c r="ADB793" s="2"/>
      <c r="ADC793" s="2"/>
      <c r="ADD793" s="2"/>
      <c r="ADE793" s="2"/>
      <c r="ADF793" s="2"/>
      <c r="ADG793" s="2"/>
      <c r="ADH793" s="2"/>
      <c r="ADI793" s="2"/>
      <c r="ADJ793" s="2"/>
      <c r="ADK793" s="2"/>
      <c r="ADL793" s="2"/>
      <c r="ADM793" s="2"/>
      <c r="ADN793" s="2"/>
      <c r="ADO793" s="2"/>
      <c r="ADP793" s="2"/>
      <c r="ADQ793" s="2"/>
      <c r="ADR793" s="2"/>
      <c r="ADS793" s="2"/>
      <c r="ADT793" s="2"/>
      <c r="ADU793" s="2"/>
      <c r="ADV793" s="2"/>
      <c r="ADW793" s="2"/>
      <c r="ADX793" s="2"/>
      <c r="ADY793" s="2"/>
      <c r="ADZ793" s="2"/>
      <c r="AEA793" s="2"/>
      <c r="AEB793" s="2"/>
      <c r="AEC793" s="2"/>
      <c r="AED793" s="2"/>
      <c r="AEE793" s="2"/>
      <c r="AEF793" s="2"/>
      <c r="AEG793" s="2"/>
      <c r="AEH793" s="2"/>
      <c r="AEI793" s="2"/>
      <c r="AEJ793" s="2"/>
      <c r="AEK793" s="2"/>
      <c r="AEL793" s="2"/>
      <c r="AEM793" s="2"/>
      <c r="AEN793" s="2"/>
      <c r="AEO793" s="2"/>
      <c r="AEP793" s="2"/>
      <c r="AEQ793" s="2"/>
      <c r="AER793" s="2"/>
      <c r="AES793" s="2"/>
      <c r="AET793" s="2"/>
      <c r="AEU793" s="2"/>
      <c r="AEV793" s="2"/>
      <c r="AEW793" s="2"/>
      <c r="AEX793" s="2"/>
      <c r="AEY793" s="2"/>
      <c r="AEZ793" s="2"/>
      <c r="AFA793" s="2"/>
      <c r="AFB793" s="2"/>
      <c r="AFC793" s="2"/>
      <c r="AFD793" s="2"/>
      <c r="AFE793" s="2"/>
      <c r="AFF793" s="2"/>
      <c r="AFG793" s="2"/>
      <c r="AFH793" s="2"/>
      <c r="AFI793" s="2"/>
      <c r="AFJ793" s="2"/>
      <c r="AFK793" s="2"/>
      <c r="AFL793" s="2"/>
      <c r="AFM793" s="2"/>
      <c r="AFN793" s="2"/>
      <c r="AFO793" s="2"/>
      <c r="AFP793" s="2"/>
      <c r="AFQ793" s="2"/>
      <c r="AFR793" s="2"/>
      <c r="AFS793" s="2"/>
      <c r="AFT793" s="2"/>
      <c r="AFU793" s="2"/>
      <c r="AFV793" s="2"/>
      <c r="AFW793" s="2"/>
      <c r="AFX793" s="2"/>
      <c r="AFY793" s="2"/>
      <c r="AFZ793" s="2"/>
      <c r="AGA793" s="2"/>
      <c r="AGB793" s="2"/>
      <c r="AGC793" s="2"/>
      <c r="AGD793" s="2"/>
      <c r="AGE793" s="2"/>
      <c r="AGF793" s="2"/>
      <c r="AGG793" s="2"/>
      <c r="AGH793" s="2"/>
      <c r="AGI793" s="2"/>
      <c r="AGJ793" s="2"/>
      <c r="AGK793" s="2"/>
      <c r="AGL793" s="2"/>
      <c r="AGM793" s="2"/>
      <c r="AGN793" s="2"/>
      <c r="AGO793" s="2"/>
      <c r="AGP793" s="2"/>
      <c r="AGQ793" s="2"/>
      <c r="AGR793" s="2"/>
      <c r="AGS793" s="2"/>
      <c r="AGT793" s="2"/>
      <c r="AGU793" s="2"/>
      <c r="AGV793" s="2"/>
      <c r="AGW793" s="2"/>
      <c r="AGX793" s="2"/>
      <c r="AGY793" s="2"/>
      <c r="AGZ793" s="2"/>
      <c r="AHA793" s="2"/>
      <c r="AHB793" s="2"/>
      <c r="AHC793" s="2"/>
      <c r="AHD793" s="2"/>
      <c r="AHE793" s="2"/>
      <c r="AHF793" s="2"/>
      <c r="AHG793" s="2"/>
      <c r="AHH793" s="2"/>
      <c r="AHI793" s="2"/>
      <c r="AHJ793" s="2"/>
      <c r="AHK793" s="2"/>
      <c r="AHL793" s="2"/>
      <c r="AHM793" s="2"/>
      <c r="AHN793" s="2"/>
      <c r="AHO793" s="2"/>
      <c r="AHP793" s="2"/>
      <c r="AHQ793" s="2"/>
      <c r="AHR793" s="2"/>
      <c r="AHS793" s="2"/>
      <c r="AHT793" s="2"/>
      <c r="AHU793" s="2"/>
      <c r="AHV793" s="2"/>
      <c r="AHW793" s="2"/>
      <c r="AHX793" s="2"/>
      <c r="AHY793" s="2"/>
      <c r="AHZ793" s="2"/>
      <c r="AIA793" s="2"/>
      <c r="AIB793" s="2"/>
      <c r="AIC793" s="2"/>
      <c r="AID793" s="2"/>
      <c r="AIE793" s="2"/>
      <c r="AIF793" s="2"/>
      <c r="AIG793" s="2"/>
      <c r="AIH793" s="2"/>
      <c r="AII793" s="2"/>
      <c r="AIJ793" s="2"/>
      <c r="AIK793" s="2"/>
      <c r="AIL793" s="2"/>
      <c r="AIM793" s="2"/>
      <c r="AIN793" s="2"/>
      <c r="AIO793" s="2"/>
      <c r="AIP793" s="2"/>
      <c r="AIQ793" s="2"/>
      <c r="AIR793" s="2"/>
      <c r="AIS793" s="2"/>
      <c r="AIT793" s="2"/>
      <c r="AIU793" s="2"/>
      <c r="AIV793" s="2"/>
      <c r="AIW793" s="2"/>
      <c r="AIX793" s="2"/>
      <c r="AIY793" s="2"/>
      <c r="AIZ793" s="2"/>
      <c r="AJA793" s="2"/>
      <c r="AJB793" s="2"/>
      <c r="AJC793" s="2"/>
      <c r="AJD793" s="2"/>
      <c r="AJE793" s="2"/>
      <c r="AJF793" s="2"/>
      <c r="AJG793" s="2"/>
      <c r="AJH793" s="2"/>
      <c r="AJI793" s="2"/>
      <c r="AJJ793" s="2"/>
      <c r="AJK793" s="2"/>
      <c r="AJL793" s="2"/>
      <c r="AJM793" s="2"/>
      <c r="AJN793" s="2"/>
      <c r="AJO793" s="2"/>
      <c r="AJP793" s="2"/>
      <c r="AJQ793" s="2"/>
      <c r="AJR793" s="2"/>
      <c r="AJS793" s="2"/>
      <c r="AJT793" s="2"/>
      <c r="AJU793" s="2"/>
      <c r="AJV793" s="2"/>
      <c r="AJW793" s="2"/>
      <c r="AJX793" s="2"/>
      <c r="AJY793" s="2"/>
      <c r="AJZ793" s="2"/>
      <c r="AKA793" s="2"/>
      <c r="AKB793" s="2"/>
      <c r="AKC793" s="2"/>
      <c r="AKD793" s="2"/>
      <c r="AKE793" s="2"/>
      <c r="AKF793" s="2"/>
      <c r="AKG793" s="2"/>
      <c r="AKH793" s="2"/>
      <c r="AKI793" s="2"/>
      <c r="AKJ793" s="2"/>
      <c r="AKK793" s="2"/>
      <c r="AKL793" s="2"/>
      <c r="AKM793" s="2"/>
      <c r="AKN793" s="2"/>
      <c r="AKO793" s="2"/>
      <c r="AKP793" s="2"/>
      <c r="AKQ793" s="2"/>
      <c r="AKR793" s="2"/>
      <c r="AKS793" s="2"/>
      <c r="AKT793" s="2"/>
      <c r="AKU793" s="2"/>
      <c r="AKV793" s="2"/>
      <c r="AKW793" s="2"/>
      <c r="AKX793" s="2"/>
      <c r="AKY793" s="2"/>
      <c r="AKZ793" s="2"/>
      <c r="ALA793" s="2"/>
      <c r="ALB793" s="2"/>
      <c r="ALC793" s="2"/>
      <c r="ALD793" s="2"/>
      <c r="ALE793" s="2"/>
      <c r="ALF793" s="2"/>
      <c r="ALG793" s="2"/>
      <c r="ALH793" s="2"/>
      <c r="ALI793" s="2"/>
      <c r="ALJ793" s="2"/>
      <c r="ALK793" s="2"/>
      <c r="ALL793" s="2"/>
      <c r="ALM793" s="2"/>
      <c r="ALN793" s="2"/>
      <c r="ALO793" s="2"/>
      <c r="ALP793" s="2"/>
      <c r="ALQ793" s="2"/>
      <c r="ALR793" s="2"/>
      <c r="ALS793" s="2"/>
      <c r="ALT793" s="2"/>
      <c r="ALU793" s="2"/>
      <c r="ALV793" s="2"/>
      <c r="ALW793" s="2"/>
      <c r="ALX793" s="2"/>
      <c r="ALY793" s="2"/>
      <c r="ALZ793" s="2"/>
      <c r="AMA793" s="2"/>
      <c r="AMB793" s="2"/>
      <c r="AMC793" s="2"/>
      <c r="AMD793" s="2"/>
      <c r="AME793" s="2"/>
      <c r="AMF793" s="2"/>
      <c r="AMG793" s="2"/>
      <c r="AMH793" s="2"/>
      <c r="AMI793" s="2"/>
      <c r="AMJ793" s="2"/>
    </row>
    <row r="794" customFormat="false" ht="12.75" hidden="false" customHeight="true" outlineLevel="0" collapsed="false">
      <c r="A794" s="179" t="s">
        <v>2024</v>
      </c>
      <c r="B794" s="179"/>
      <c r="C794" s="179"/>
      <c r="D794" s="179"/>
      <c r="E794" s="179"/>
      <c r="F794" s="179"/>
      <c r="G794" s="179"/>
      <c r="H794" s="179"/>
      <c r="I794" s="179"/>
      <c r="J794" s="179"/>
      <c r="K794" s="179"/>
      <c r="L794" s="51" t="s">
        <v>17</v>
      </c>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c r="DR794" s="29"/>
      <c r="DS794" s="29"/>
      <c r="DT794" s="29"/>
      <c r="DU794" s="29"/>
      <c r="DV794" s="29"/>
      <c r="DW794" s="29"/>
      <c r="DX794" s="29"/>
      <c r="DY794" s="29"/>
      <c r="DZ794" s="29"/>
      <c r="EA794" s="29"/>
      <c r="EB794" s="29"/>
      <c r="EC794" s="29"/>
      <c r="ED794" s="29"/>
      <c r="EE794" s="29"/>
      <c r="EF794" s="29"/>
      <c r="EG794" s="29"/>
      <c r="EH794" s="29"/>
      <c r="EI794" s="29"/>
      <c r="EJ794" s="29"/>
      <c r="EK794" s="29"/>
      <c r="EL794" s="29"/>
      <c r="EM794" s="29"/>
      <c r="EN794" s="29"/>
      <c r="EO794" s="29"/>
      <c r="EP794" s="29"/>
      <c r="EQ794" s="29"/>
      <c r="ER794" s="29"/>
      <c r="ES794" s="29"/>
      <c r="ET794" s="29"/>
      <c r="EU794" s="29"/>
      <c r="EV794" s="29"/>
      <c r="EW794" s="29"/>
      <c r="EX794" s="29"/>
      <c r="EY794" s="29"/>
      <c r="EZ794" s="29"/>
      <c r="FA794" s="29"/>
      <c r="FB794" s="29"/>
      <c r="FC794" s="29"/>
      <c r="FD794" s="29"/>
      <c r="FE794" s="29"/>
      <c r="FF794" s="29"/>
      <c r="FG794" s="29"/>
      <c r="FH794" s="29"/>
      <c r="FI794" s="29"/>
      <c r="FJ794" s="29"/>
      <c r="FK794" s="29"/>
      <c r="FL794" s="29"/>
      <c r="FM794" s="29"/>
      <c r="FN794" s="29"/>
      <c r="FO794" s="29"/>
      <c r="FP794" s="29"/>
      <c r="FQ794" s="29"/>
      <c r="FR794" s="29"/>
      <c r="FS794" s="29"/>
      <c r="FT794" s="29"/>
      <c r="FU794" s="29"/>
      <c r="FV794" s="29"/>
      <c r="FW794" s="29"/>
      <c r="FX794" s="29"/>
      <c r="FY794" s="29"/>
      <c r="FZ794" s="29"/>
      <c r="GA794" s="29"/>
      <c r="GB794" s="29"/>
      <c r="GC794" s="29"/>
      <c r="GD794" s="29"/>
      <c r="GE794" s="29"/>
      <c r="GF794" s="29"/>
      <c r="GG794" s="29"/>
      <c r="GH794" s="29"/>
      <c r="GI794" s="29"/>
      <c r="GJ794" s="29"/>
      <c r="GK794" s="29"/>
      <c r="GL794" s="29"/>
      <c r="GM794" s="29"/>
      <c r="GN794" s="29"/>
      <c r="GO794" s="29"/>
      <c r="GP794" s="29"/>
      <c r="GQ794" s="29"/>
      <c r="GR794" s="29"/>
      <c r="GS794" s="29"/>
      <c r="GT794" s="29"/>
      <c r="GU794" s="29"/>
      <c r="GV794" s="29"/>
      <c r="GW794" s="29"/>
      <c r="GX794" s="29"/>
      <c r="GY794" s="29"/>
      <c r="GZ794" s="29"/>
      <c r="HA794" s="29"/>
      <c r="HB794" s="29"/>
      <c r="HC794" s="29"/>
      <c r="HD794" s="29"/>
      <c r="HE794" s="29"/>
      <c r="HF794" s="29"/>
      <c r="HG794" s="29"/>
      <c r="HH794" s="29"/>
      <c r="HI794" s="29"/>
      <c r="HJ794" s="29"/>
      <c r="HK794" s="29"/>
      <c r="HL794" s="29"/>
      <c r="HM794" s="29"/>
      <c r="HN794" s="29"/>
      <c r="HO794" s="29"/>
      <c r="HP794" s="29"/>
      <c r="HQ794" s="29"/>
      <c r="HR794" s="29"/>
      <c r="HS794" s="29"/>
      <c r="HT794" s="29"/>
      <c r="HU794" s="29"/>
      <c r="HV794" s="29"/>
      <c r="HW794" s="29"/>
      <c r="HX794" s="29"/>
      <c r="HY794" s="29"/>
      <c r="HZ794" s="29"/>
      <c r="IA794" s="29"/>
      <c r="IB794" s="29"/>
      <c r="IC794" s="29"/>
      <c r="ID794" s="29"/>
      <c r="IE794" s="29"/>
      <c r="IF794" s="29"/>
      <c r="IG794" s="29"/>
      <c r="IH794" s="29"/>
      <c r="II794" s="29"/>
      <c r="IJ794" s="29"/>
      <c r="IK794" s="29"/>
      <c r="IL794" s="29"/>
      <c r="IM794" s="29"/>
      <c r="IN794" s="29"/>
      <c r="IO794" s="29"/>
      <c r="IP794" s="29"/>
      <c r="IQ794" s="29"/>
      <c r="IR794" s="29"/>
      <c r="IS794" s="29"/>
      <c r="IT794" s="29"/>
      <c r="IU794" s="29"/>
      <c r="IV794" s="29"/>
      <c r="IW794" s="29"/>
      <c r="IX794" s="29"/>
      <c r="IY794" s="29"/>
      <c r="IZ794" s="29"/>
      <c r="JA794" s="29"/>
      <c r="JB794" s="29"/>
      <c r="JC794" s="29"/>
      <c r="JD794" s="29"/>
      <c r="JE794" s="29"/>
      <c r="JF794" s="29"/>
      <c r="JG794" s="29"/>
      <c r="JH794" s="29"/>
      <c r="JI794" s="29"/>
      <c r="JJ794" s="29"/>
      <c r="JK794" s="29"/>
      <c r="JL794" s="29"/>
      <c r="JM794" s="29"/>
      <c r="JN794" s="29"/>
      <c r="JO794" s="29"/>
      <c r="JP794" s="29"/>
      <c r="JQ794" s="29"/>
      <c r="JR794" s="29"/>
      <c r="JS794" s="29"/>
      <c r="JT794" s="29"/>
      <c r="JU794" s="29"/>
      <c r="JV794" s="29"/>
      <c r="JW794" s="29"/>
      <c r="JX794" s="29"/>
      <c r="JY794" s="29"/>
      <c r="JZ794" s="29"/>
      <c r="KA794" s="29"/>
      <c r="KB794" s="29"/>
      <c r="KC794" s="29"/>
      <c r="KD794" s="29"/>
      <c r="KE794" s="29"/>
      <c r="KF794" s="29"/>
      <c r="KG794" s="29"/>
      <c r="KH794" s="29"/>
      <c r="KI794" s="29"/>
      <c r="KJ794" s="29"/>
      <c r="KK794" s="29"/>
      <c r="KL794" s="29"/>
      <c r="KM794" s="29"/>
      <c r="KN794" s="29"/>
      <c r="KO794" s="29"/>
      <c r="KP794" s="29"/>
      <c r="KQ794" s="29"/>
      <c r="KR794" s="29"/>
      <c r="KS794" s="29"/>
      <c r="KT794" s="29"/>
      <c r="KU794" s="29"/>
      <c r="KV794" s="29"/>
      <c r="KW794" s="29"/>
      <c r="KX794" s="29"/>
      <c r="KY794" s="29"/>
      <c r="KZ794" s="29"/>
      <c r="LA794" s="29"/>
      <c r="LB794" s="29"/>
      <c r="LC794" s="29"/>
      <c r="LD794" s="29"/>
      <c r="LE794" s="29"/>
      <c r="LF794" s="29"/>
      <c r="LG794" s="29"/>
      <c r="LH794" s="29"/>
      <c r="LI794" s="29"/>
      <c r="LJ794" s="29"/>
      <c r="LK794" s="29"/>
      <c r="LL794" s="29"/>
      <c r="LM794" s="29"/>
      <c r="LN794" s="29"/>
      <c r="LO794" s="29"/>
      <c r="LP794" s="29"/>
      <c r="LQ794" s="29"/>
      <c r="LR794" s="29"/>
      <c r="LS794" s="29"/>
      <c r="LT794" s="29"/>
      <c r="LU794" s="29"/>
      <c r="LV794" s="29"/>
      <c r="LW794" s="29"/>
      <c r="LX794" s="29"/>
      <c r="LY794" s="29"/>
      <c r="LZ794" s="29"/>
      <c r="MA794" s="29"/>
      <c r="MB794" s="29"/>
      <c r="MC794" s="29"/>
      <c r="MD794" s="29"/>
      <c r="ME794" s="29"/>
      <c r="MF794" s="29"/>
      <c r="MG794" s="29"/>
      <c r="MH794" s="29"/>
      <c r="MI794" s="29"/>
      <c r="MJ794" s="29"/>
      <c r="MK794" s="29"/>
      <c r="ML794" s="29"/>
      <c r="MM794" s="29"/>
      <c r="MN794" s="29"/>
      <c r="MO794" s="29"/>
      <c r="MP794" s="29"/>
      <c r="MQ794" s="29"/>
      <c r="MR794" s="29"/>
      <c r="MS794" s="29"/>
      <c r="MT794" s="29"/>
      <c r="MU794" s="29"/>
      <c r="MV794" s="29"/>
      <c r="MW794" s="29"/>
      <c r="MX794" s="29"/>
      <c r="MY794" s="29"/>
      <c r="MZ794" s="29"/>
      <c r="NA794" s="29"/>
      <c r="NB794" s="29"/>
      <c r="NC794" s="29"/>
      <c r="ND794" s="29"/>
      <c r="NE794" s="29"/>
      <c r="NF794" s="29"/>
      <c r="NG794" s="29"/>
      <c r="NH794" s="29"/>
      <c r="NI794" s="29"/>
      <c r="NJ794" s="29"/>
      <c r="NK794" s="29"/>
      <c r="NL794" s="29"/>
      <c r="NM794" s="29"/>
      <c r="NN794" s="29"/>
      <c r="NO794" s="29"/>
      <c r="NP794" s="29"/>
      <c r="NQ794" s="29"/>
      <c r="NR794" s="29"/>
      <c r="NS794" s="29"/>
      <c r="NT794" s="29"/>
      <c r="NU794" s="29"/>
      <c r="NV794" s="29"/>
      <c r="NW794" s="29"/>
      <c r="NX794" s="29"/>
      <c r="NY794" s="29"/>
      <c r="NZ794" s="29"/>
      <c r="OA794" s="29"/>
      <c r="OB794" s="29"/>
      <c r="OC794" s="29"/>
      <c r="OD794" s="29"/>
      <c r="OE794" s="29"/>
      <c r="OF794" s="29"/>
      <c r="OG794" s="29"/>
      <c r="OH794" s="29"/>
      <c r="OI794" s="29"/>
      <c r="OJ794" s="29"/>
      <c r="OK794" s="29"/>
      <c r="OL794" s="29"/>
      <c r="OM794" s="29"/>
      <c r="ON794" s="29"/>
      <c r="OO794" s="29"/>
      <c r="OP794" s="29"/>
      <c r="OQ794" s="29"/>
      <c r="OR794" s="29"/>
      <c r="OS794" s="29"/>
      <c r="OT794" s="29"/>
      <c r="OU794" s="29"/>
      <c r="OV794" s="29"/>
      <c r="OW794" s="29"/>
      <c r="OX794" s="29"/>
      <c r="OY794" s="29"/>
      <c r="OZ794" s="29"/>
      <c r="PA794" s="29"/>
      <c r="PB794" s="29"/>
      <c r="PC794" s="29"/>
      <c r="PD794" s="29"/>
      <c r="PE794" s="29"/>
      <c r="PF794" s="29"/>
      <c r="PG794" s="29"/>
      <c r="PH794" s="29"/>
      <c r="PI794" s="29"/>
      <c r="PJ794" s="29"/>
      <c r="PK794" s="29"/>
      <c r="PL794" s="29"/>
      <c r="PM794" s="29"/>
      <c r="PN794" s="29"/>
      <c r="PO794" s="29"/>
      <c r="PP794" s="29"/>
      <c r="PQ794" s="29"/>
      <c r="PR794" s="29"/>
      <c r="PS794" s="29"/>
      <c r="PT794" s="29"/>
      <c r="PU794" s="29"/>
      <c r="PV794" s="29"/>
      <c r="PW794" s="29"/>
      <c r="PX794" s="29"/>
      <c r="PY794" s="29"/>
      <c r="PZ794" s="29"/>
      <c r="QA794" s="29"/>
      <c r="QB794" s="29"/>
      <c r="QC794" s="29"/>
      <c r="QD794" s="29"/>
      <c r="QE794" s="29"/>
      <c r="QF794" s="29"/>
      <c r="QG794" s="29"/>
      <c r="QH794" s="29"/>
      <c r="QI794" s="29"/>
      <c r="QJ794" s="29"/>
      <c r="QK794" s="29"/>
      <c r="QL794" s="29"/>
      <c r="QM794" s="29"/>
      <c r="QN794" s="29"/>
      <c r="QO794" s="29"/>
      <c r="QP794" s="29"/>
      <c r="QQ794" s="29"/>
      <c r="QR794" s="29"/>
      <c r="QS794" s="29"/>
      <c r="QT794" s="29"/>
      <c r="QU794" s="29"/>
      <c r="QV794" s="29"/>
      <c r="QW794" s="29"/>
      <c r="QX794" s="29"/>
      <c r="QY794" s="29"/>
      <c r="QZ794" s="29"/>
      <c r="RA794" s="29"/>
      <c r="RB794" s="29"/>
      <c r="RC794" s="29"/>
      <c r="RD794" s="29"/>
      <c r="RE794" s="29"/>
      <c r="RF794" s="29"/>
      <c r="RG794" s="29"/>
      <c r="RH794" s="29"/>
      <c r="RI794" s="29"/>
      <c r="RJ794" s="29"/>
      <c r="RK794" s="29"/>
      <c r="RL794" s="29"/>
      <c r="RM794" s="29"/>
      <c r="RN794" s="29"/>
      <c r="RO794" s="29"/>
      <c r="RP794" s="29"/>
      <c r="RQ794" s="29"/>
      <c r="RR794" s="29"/>
      <c r="RS794" s="29"/>
      <c r="RT794" s="29"/>
      <c r="RU794" s="29"/>
      <c r="RV794" s="29"/>
      <c r="RW794" s="29"/>
      <c r="RX794" s="29"/>
      <c r="RY794" s="29"/>
      <c r="RZ794" s="29"/>
      <c r="SA794" s="29"/>
      <c r="SB794" s="29"/>
      <c r="SC794" s="29"/>
      <c r="SD794" s="29"/>
      <c r="SE794" s="29"/>
      <c r="SF794" s="29"/>
      <c r="SG794" s="29"/>
      <c r="SH794" s="29"/>
      <c r="SI794" s="29"/>
      <c r="SJ794" s="29"/>
      <c r="SK794" s="29"/>
      <c r="SL794" s="29"/>
      <c r="SM794" s="29"/>
      <c r="SN794" s="29"/>
      <c r="SO794" s="29"/>
      <c r="SP794" s="29"/>
      <c r="SQ794" s="29"/>
      <c r="SR794" s="29"/>
      <c r="SS794" s="29"/>
      <c r="ST794" s="29"/>
      <c r="SU794" s="29"/>
      <c r="SV794" s="29"/>
      <c r="SW794" s="29"/>
      <c r="SX794" s="29"/>
      <c r="SY794" s="29"/>
      <c r="SZ794" s="29"/>
      <c r="TA794" s="29"/>
      <c r="TB794" s="29"/>
      <c r="TC794" s="29"/>
      <c r="TD794" s="29"/>
      <c r="TE794" s="29"/>
      <c r="TF794" s="29"/>
      <c r="TG794" s="29"/>
      <c r="TH794" s="29"/>
      <c r="TI794" s="29"/>
      <c r="TJ794" s="29"/>
      <c r="TK794" s="29"/>
      <c r="TL794" s="29"/>
      <c r="TM794" s="29"/>
      <c r="TN794" s="29"/>
      <c r="TO794" s="29"/>
      <c r="TP794" s="29"/>
      <c r="TQ794" s="29"/>
      <c r="TR794" s="29"/>
      <c r="TS794" s="29"/>
      <c r="TT794" s="29"/>
      <c r="TU794" s="29"/>
      <c r="TV794" s="29"/>
      <c r="TW794" s="29"/>
      <c r="TX794" s="29"/>
      <c r="TY794" s="29"/>
      <c r="TZ794" s="29"/>
      <c r="UA794" s="29"/>
      <c r="UB794" s="29"/>
      <c r="UC794" s="29"/>
      <c r="UD794" s="29"/>
      <c r="UE794" s="29"/>
      <c r="UF794" s="29"/>
      <c r="UG794" s="29"/>
      <c r="UH794" s="29"/>
      <c r="UI794" s="29"/>
      <c r="UJ794" s="29"/>
      <c r="UK794" s="29"/>
      <c r="UL794" s="29"/>
      <c r="UM794" s="29"/>
      <c r="UN794" s="29"/>
      <c r="UO794" s="29"/>
      <c r="UP794" s="29"/>
      <c r="UQ794" s="29"/>
      <c r="UR794" s="29"/>
      <c r="US794" s="29"/>
      <c r="UT794" s="29"/>
      <c r="UU794" s="29"/>
      <c r="UV794" s="29"/>
      <c r="UW794" s="29"/>
      <c r="UX794" s="29"/>
      <c r="UY794" s="29"/>
      <c r="UZ794" s="29"/>
      <c r="VA794" s="29"/>
      <c r="VB794" s="29"/>
      <c r="VC794" s="29"/>
      <c r="VD794" s="29"/>
      <c r="VE794" s="29"/>
      <c r="VF794" s="29"/>
      <c r="VG794" s="29"/>
      <c r="VH794" s="29"/>
      <c r="VI794" s="29"/>
      <c r="VJ794" s="29"/>
      <c r="VK794" s="29"/>
      <c r="VL794" s="29"/>
      <c r="VM794" s="29"/>
      <c r="VN794" s="29"/>
      <c r="VO794" s="29"/>
      <c r="VP794" s="29"/>
      <c r="VQ794" s="29"/>
      <c r="VR794" s="29"/>
      <c r="VS794" s="29"/>
      <c r="VT794" s="29"/>
      <c r="VU794" s="29"/>
      <c r="VV794" s="29"/>
      <c r="VW794" s="29"/>
      <c r="VX794" s="29"/>
      <c r="VY794" s="29"/>
      <c r="VZ794" s="29"/>
      <c r="WA794" s="29"/>
      <c r="WB794" s="29"/>
      <c r="WC794" s="29"/>
      <c r="WD794" s="29"/>
      <c r="WE794" s="29"/>
      <c r="WF794" s="29"/>
      <c r="WG794" s="29"/>
      <c r="WH794" s="29"/>
      <c r="WI794" s="29"/>
      <c r="WJ794" s="29"/>
      <c r="WK794" s="29"/>
      <c r="WL794" s="29"/>
      <c r="WM794" s="29"/>
      <c r="WN794" s="29"/>
      <c r="WO794" s="29"/>
      <c r="WP794" s="29"/>
      <c r="WQ794" s="29"/>
      <c r="WR794" s="29"/>
      <c r="WS794" s="29"/>
      <c r="WT794" s="29"/>
      <c r="WU794" s="29"/>
      <c r="WV794" s="29"/>
      <c r="WW794" s="29"/>
      <c r="WX794" s="29"/>
      <c r="WY794" s="29"/>
      <c r="WZ794" s="29"/>
      <c r="XA794" s="29"/>
      <c r="XB794" s="29"/>
      <c r="XC794" s="29"/>
      <c r="XD794" s="29"/>
      <c r="XE794" s="29"/>
      <c r="XF794" s="29"/>
      <c r="XG794" s="29"/>
      <c r="XH794" s="29"/>
      <c r="XI794" s="29"/>
      <c r="XJ794" s="29"/>
      <c r="XK794" s="29"/>
      <c r="XL794" s="29"/>
      <c r="XM794" s="29"/>
      <c r="XN794" s="29"/>
      <c r="XO794" s="29"/>
      <c r="XP794" s="29"/>
      <c r="XQ794" s="29"/>
      <c r="XR794" s="29"/>
      <c r="XS794" s="29"/>
      <c r="XT794" s="29"/>
      <c r="XU794" s="29"/>
      <c r="XV794" s="29"/>
      <c r="XW794" s="29"/>
      <c r="XX794" s="29"/>
      <c r="XY794" s="29"/>
      <c r="XZ794" s="29"/>
      <c r="YA794" s="29"/>
      <c r="YB794" s="29"/>
      <c r="YC794" s="29"/>
      <c r="YD794" s="29"/>
      <c r="YE794" s="29"/>
      <c r="YF794" s="29"/>
      <c r="YG794" s="29"/>
      <c r="YH794" s="29"/>
      <c r="YI794" s="29"/>
      <c r="YJ794" s="29"/>
      <c r="YK794" s="29"/>
      <c r="YL794" s="29"/>
      <c r="YM794" s="29"/>
      <c r="YN794" s="29"/>
      <c r="YO794" s="29"/>
      <c r="YP794" s="29"/>
      <c r="YQ794" s="29"/>
      <c r="YR794" s="29"/>
      <c r="YS794" s="29"/>
      <c r="YT794" s="29"/>
      <c r="YU794" s="29"/>
      <c r="YV794" s="29"/>
      <c r="YW794" s="29"/>
      <c r="YX794" s="29"/>
      <c r="YY794" s="29"/>
      <c r="YZ794" s="29"/>
      <c r="ZA794" s="29"/>
      <c r="ZB794" s="29"/>
      <c r="ZC794" s="29"/>
      <c r="ZD794" s="29"/>
      <c r="ZE794" s="29"/>
      <c r="ZF794" s="29"/>
      <c r="ZG794" s="29"/>
      <c r="ZH794" s="29"/>
      <c r="ZI794" s="29"/>
      <c r="ZJ794" s="29"/>
      <c r="ZK794" s="29"/>
      <c r="ZL794" s="29"/>
      <c r="ZM794" s="29"/>
      <c r="ZN794" s="29"/>
      <c r="ZO794" s="29"/>
      <c r="ZP794" s="29"/>
      <c r="ZQ794" s="29"/>
      <c r="ZR794" s="29"/>
      <c r="ZS794" s="29"/>
      <c r="ZT794" s="29"/>
      <c r="ZU794" s="29"/>
      <c r="ZV794" s="29"/>
      <c r="ZW794" s="29"/>
      <c r="ZX794" s="29"/>
      <c r="ZY794" s="29"/>
      <c r="ZZ794" s="29"/>
      <c r="AAA794" s="29"/>
      <c r="AAB794" s="29"/>
      <c r="AAC794" s="29"/>
      <c r="AAD794" s="29"/>
      <c r="AAE794" s="29"/>
      <c r="AAF794" s="29"/>
      <c r="AAG794" s="29"/>
      <c r="AAH794" s="29"/>
      <c r="AAI794" s="29"/>
      <c r="AAJ794" s="29"/>
      <c r="AAK794" s="29"/>
      <c r="AAL794" s="29"/>
      <c r="AAM794" s="29"/>
      <c r="AAN794" s="29"/>
      <c r="AAO794" s="29"/>
      <c r="AAP794" s="29"/>
      <c r="AAQ794" s="29"/>
      <c r="AAR794" s="29"/>
      <c r="AAS794" s="29"/>
      <c r="AAT794" s="29"/>
      <c r="AAU794" s="29"/>
      <c r="AAV794" s="29"/>
      <c r="AAW794" s="29"/>
      <c r="AAX794" s="29"/>
      <c r="AAY794" s="29"/>
      <c r="AAZ794" s="29"/>
      <c r="ABA794" s="29"/>
      <c r="ABB794" s="29"/>
      <c r="ABC794" s="29"/>
      <c r="ABD794" s="29"/>
      <c r="ABE794" s="29"/>
      <c r="ABF794" s="29"/>
      <c r="ABG794" s="29"/>
      <c r="ABH794" s="29"/>
      <c r="ABI794" s="29"/>
      <c r="ABJ794" s="29"/>
      <c r="ABK794" s="29"/>
      <c r="ABL794" s="29"/>
      <c r="ABM794" s="29"/>
      <c r="ABN794" s="29"/>
      <c r="ABO794" s="29"/>
      <c r="ABP794" s="29"/>
      <c r="ABQ794" s="29"/>
      <c r="ABR794" s="29"/>
      <c r="ABS794" s="29"/>
      <c r="ABT794" s="29"/>
      <c r="ABU794" s="29"/>
      <c r="ABV794" s="29"/>
      <c r="ABW794" s="29"/>
      <c r="ABX794" s="29"/>
      <c r="ABY794" s="29"/>
      <c r="ABZ794" s="29"/>
      <c r="ACA794" s="29"/>
      <c r="ACB794" s="29"/>
      <c r="ACC794" s="29"/>
      <c r="ACD794" s="29"/>
      <c r="ACE794" s="29"/>
      <c r="ACF794" s="29"/>
      <c r="ACG794" s="29"/>
      <c r="ACH794" s="29"/>
      <c r="ACI794" s="29"/>
      <c r="ACJ794" s="29"/>
      <c r="ACK794" s="29"/>
      <c r="ACL794" s="29"/>
      <c r="ACM794" s="29"/>
      <c r="ACN794" s="29"/>
      <c r="ACO794" s="29"/>
      <c r="ACP794" s="29"/>
      <c r="ACQ794" s="29"/>
      <c r="ACR794" s="29"/>
      <c r="ACS794" s="29"/>
      <c r="ACT794" s="29"/>
      <c r="ACU794" s="29"/>
      <c r="ACV794" s="29"/>
      <c r="ACW794" s="29"/>
      <c r="ACX794" s="29"/>
      <c r="ACY794" s="29"/>
      <c r="ACZ794" s="29"/>
      <c r="ADA794" s="29"/>
      <c r="ADB794" s="29"/>
      <c r="ADC794" s="29"/>
      <c r="ADD794" s="29"/>
      <c r="ADE794" s="29"/>
      <c r="ADF794" s="29"/>
      <c r="ADG794" s="29"/>
      <c r="ADH794" s="29"/>
      <c r="ADI794" s="29"/>
      <c r="ADJ794" s="29"/>
      <c r="ADK794" s="29"/>
      <c r="ADL794" s="29"/>
      <c r="ADM794" s="29"/>
      <c r="ADN794" s="29"/>
      <c r="ADO794" s="29"/>
      <c r="ADP794" s="29"/>
      <c r="ADQ794" s="29"/>
      <c r="ADR794" s="29"/>
      <c r="ADS794" s="29"/>
      <c r="ADT794" s="29"/>
      <c r="ADU794" s="29"/>
      <c r="ADV794" s="29"/>
      <c r="ADW794" s="29"/>
      <c r="ADX794" s="29"/>
      <c r="ADY794" s="29"/>
      <c r="ADZ794" s="29"/>
      <c r="AEA794" s="29"/>
      <c r="AEB794" s="29"/>
      <c r="AEC794" s="29"/>
      <c r="AED794" s="29"/>
      <c r="AEE794" s="29"/>
      <c r="AEF794" s="29"/>
      <c r="AEG794" s="29"/>
      <c r="AEH794" s="29"/>
      <c r="AEI794" s="29"/>
      <c r="AEJ794" s="29"/>
      <c r="AEK794" s="29"/>
      <c r="AEL794" s="29"/>
      <c r="AEM794" s="29"/>
      <c r="AEN794" s="29"/>
      <c r="AEO794" s="29"/>
      <c r="AEP794" s="29"/>
      <c r="AEQ794" s="29"/>
      <c r="AER794" s="29"/>
      <c r="AES794" s="29"/>
      <c r="AET794" s="29"/>
      <c r="AEU794" s="29"/>
      <c r="AEV794" s="29"/>
      <c r="AEW794" s="29"/>
      <c r="AEX794" s="29"/>
      <c r="AEY794" s="29"/>
      <c r="AEZ794" s="29"/>
      <c r="AFA794" s="29"/>
      <c r="AFB794" s="29"/>
      <c r="AFC794" s="29"/>
      <c r="AFD794" s="29"/>
      <c r="AFE794" s="29"/>
      <c r="AFF794" s="29"/>
      <c r="AFG794" s="29"/>
      <c r="AFH794" s="29"/>
      <c r="AFI794" s="29"/>
      <c r="AFJ794" s="29"/>
      <c r="AFK794" s="29"/>
      <c r="AFL794" s="29"/>
      <c r="AFM794" s="29"/>
      <c r="AFN794" s="29"/>
      <c r="AFO794" s="29"/>
      <c r="AFP794" s="29"/>
      <c r="AFQ794" s="29"/>
      <c r="AFR794" s="29"/>
      <c r="AFS794" s="29"/>
      <c r="AFT794" s="29"/>
      <c r="AFU794" s="29"/>
      <c r="AFV794" s="29"/>
      <c r="AFW794" s="29"/>
      <c r="AFX794" s="29"/>
      <c r="AFY794" s="29"/>
      <c r="AFZ794" s="29"/>
      <c r="AGA794" s="29"/>
      <c r="AGB794" s="29"/>
      <c r="AGC794" s="29"/>
      <c r="AGD794" s="29"/>
      <c r="AGE794" s="29"/>
      <c r="AGF794" s="29"/>
      <c r="AGG794" s="29"/>
      <c r="AGH794" s="29"/>
      <c r="AGI794" s="29"/>
      <c r="AGJ794" s="29"/>
      <c r="AGK794" s="29"/>
      <c r="AGL794" s="29"/>
      <c r="AGM794" s="29"/>
      <c r="AGN794" s="29"/>
      <c r="AGO794" s="29"/>
      <c r="AGP794" s="29"/>
      <c r="AGQ794" s="29"/>
      <c r="AGR794" s="29"/>
      <c r="AGS794" s="29"/>
      <c r="AGT794" s="29"/>
      <c r="AGU794" s="29"/>
      <c r="AGV794" s="29"/>
      <c r="AGW794" s="29"/>
      <c r="AGX794" s="29"/>
      <c r="AGY794" s="29"/>
      <c r="AGZ794" s="29"/>
      <c r="AHA794" s="29"/>
      <c r="AHB794" s="29"/>
      <c r="AHC794" s="29"/>
      <c r="AHD794" s="29"/>
      <c r="AHE794" s="29"/>
      <c r="AHF794" s="29"/>
      <c r="AHG794" s="29"/>
      <c r="AHH794" s="29"/>
      <c r="AHI794" s="29"/>
      <c r="AHJ794" s="29"/>
      <c r="AHK794" s="29"/>
      <c r="AHL794" s="29"/>
      <c r="AHM794" s="29"/>
      <c r="AHN794" s="29"/>
      <c r="AHO794" s="29"/>
      <c r="AHP794" s="29"/>
      <c r="AHQ794" s="29"/>
      <c r="AHR794" s="29"/>
      <c r="AHS794" s="29"/>
      <c r="AHT794" s="29"/>
      <c r="AHU794" s="29"/>
      <c r="AHV794" s="29"/>
      <c r="AHW794" s="29"/>
      <c r="AHX794" s="29"/>
      <c r="AHY794" s="29"/>
      <c r="AHZ794" s="29"/>
      <c r="AIA794" s="29"/>
      <c r="AIB794" s="29"/>
      <c r="AIC794" s="29"/>
      <c r="AID794" s="29"/>
      <c r="AIE794" s="29"/>
      <c r="AIF794" s="29"/>
      <c r="AIG794" s="29"/>
      <c r="AIH794" s="29"/>
      <c r="AII794" s="29"/>
      <c r="AIJ794" s="29"/>
      <c r="AIK794" s="29"/>
      <c r="AIL794" s="29"/>
      <c r="AIM794" s="29"/>
      <c r="AIN794" s="29"/>
      <c r="AIO794" s="29"/>
      <c r="AIP794" s="29"/>
      <c r="AIQ794" s="29"/>
      <c r="AIR794" s="29"/>
      <c r="AIS794" s="29"/>
      <c r="AIT794" s="29"/>
      <c r="AIU794" s="29"/>
      <c r="AIV794" s="29"/>
      <c r="AIW794" s="29"/>
      <c r="AIX794" s="29"/>
      <c r="AIY794" s="29"/>
      <c r="AIZ794" s="29"/>
      <c r="AJA794" s="29"/>
      <c r="AJB794" s="29"/>
      <c r="AJC794" s="29"/>
      <c r="AJD794" s="29"/>
      <c r="AJE794" s="29"/>
      <c r="AJF794" s="29"/>
      <c r="AJG794" s="29"/>
      <c r="AJH794" s="29"/>
      <c r="AJI794" s="29"/>
      <c r="AJJ794" s="29"/>
      <c r="AJK794" s="29"/>
      <c r="AJL794" s="29"/>
      <c r="AJM794" s="29"/>
      <c r="AJN794" s="29"/>
      <c r="AJO794" s="29"/>
      <c r="AJP794" s="29"/>
      <c r="AJQ794" s="29"/>
      <c r="AJR794" s="29"/>
      <c r="AJS794" s="29"/>
      <c r="AJT794" s="29"/>
      <c r="AJU794" s="29"/>
      <c r="AJV794" s="29"/>
      <c r="AJW794" s="29"/>
      <c r="AJX794" s="29"/>
      <c r="AJY794" s="29"/>
      <c r="AJZ794" s="29"/>
      <c r="AKA794" s="29"/>
      <c r="AKB794" s="29"/>
      <c r="AKC794" s="29"/>
      <c r="AKD794" s="29"/>
      <c r="AKE794" s="29"/>
      <c r="AKF794" s="29"/>
      <c r="AKG794" s="29"/>
      <c r="AKH794" s="29"/>
      <c r="AKI794" s="29"/>
      <c r="AKJ794" s="29"/>
      <c r="AKK794" s="29"/>
      <c r="AKL794" s="29"/>
      <c r="AKM794" s="29"/>
      <c r="AKN794" s="29"/>
      <c r="AKO794" s="29"/>
      <c r="AKP794" s="29"/>
      <c r="AKQ794" s="29"/>
      <c r="AKR794" s="29"/>
      <c r="AKS794" s="29"/>
      <c r="AKT794" s="29"/>
      <c r="AKU794" s="29"/>
      <c r="AKV794" s="29"/>
      <c r="AKW794" s="29"/>
      <c r="AKX794" s="29"/>
      <c r="AKY794" s="29"/>
      <c r="AKZ794" s="29"/>
      <c r="ALA794" s="29"/>
      <c r="ALB794" s="29"/>
      <c r="ALC794" s="29"/>
      <c r="ALD794" s="29"/>
      <c r="ALE794" s="29"/>
      <c r="ALF794" s="29"/>
      <c r="ALG794" s="29"/>
      <c r="ALH794" s="29"/>
      <c r="ALI794" s="29"/>
      <c r="ALJ794" s="29"/>
      <c r="ALK794" s="29"/>
      <c r="ALL794" s="29"/>
      <c r="ALM794" s="29"/>
      <c r="ALN794" s="29"/>
      <c r="ALO794" s="29"/>
      <c r="ALP794" s="29"/>
      <c r="ALQ794" s="29"/>
      <c r="ALR794" s="29"/>
      <c r="ALS794" s="29"/>
      <c r="ALT794" s="29"/>
      <c r="ALU794" s="29"/>
      <c r="ALV794" s="29"/>
      <c r="ALW794" s="29"/>
      <c r="ALX794" s="29"/>
      <c r="ALY794" s="29"/>
      <c r="ALZ794" s="29"/>
      <c r="AMA794" s="29"/>
      <c r="AMB794" s="29"/>
      <c r="AMC794" s="29"/>
      <c r="AMD794" s="29"/>
      <c r="AME794" s="29"/>
      <c r="AMF794" s="29"/>
      <c r="AMG794" s="29"/>
      <c r="AMH794" s="29"/>
      <c r="AMI794" s="29"/>
      <c r="AMJ794" s="29"/>
    </row>
    <row r="795" customFormat="false" ht="69.75" hidden="false" customHeight="false" outlineLevel="0" collapsed="false">
      <c r="A795" s="62" t="n">
        <f aca="false">A790+1</f>
        <v>530</v>
      </c>
      <c r="B795" s="62" t="s">
        <v>2025</v>
      </c>
      <c r="C795" s="63" t="s">
        <v>2026</v>
      </c>
      <c r="D795" s="63" t="s">
        <v>256</v>
      </c>
      <c r="E795" s="62" t="s">
        <v>22</v>
      </c>
      <c r="F795" s="62" t="s">
        <v>19</v>
      </c>
      <c r="G795" s="62" t="s">
        <v>24</v>
      </c>
      <c r="H795" s="64" t="s">
        <v>45</v>
      </c>
      <c r="I795" s="62" t="s">
        <v>46</v>
      </c>
      <c r="J795" s="63" t="s">
        <v>2027</v>
      </c>
      <c r="K795" s="63" t="s">
        <v>1992</v>
      </c>
      <c r="L795" s="51" t="s">
        <v>17</v>
      </c>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c r="CE795" s="29"/>
      <c r="CF795" s="29"/>
      <c r="CG795" s="29"/>
      <c r="CH795" s="29"/>
      <c r="CI795" s="29"/>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c r="DK795" s="29"/>
      <c r="DL795" s="29"/>
      <c r="DM795" s="29"/>
      <c r="DN795" s="29"/>
      <c r="DO795" s="29"/>
      <c r="DP795" s="29"/>
      <c r="DQ795" s="29"/>
      <c r="DR795" s="29"/>
      <c r="DS795" s="29"/>
      <c r="DT795" s="29"/>
      <c r="DU795" s="29"/>
      <c r="DV795" s="29"/>
      <c r="DW795" s="29"/>
      <c r="DX795" s="29"/>
      <c r="DY795" s="29"/>
      <c r="DZ795" s="29"/>
      <c r="EA795" s="29"/>
      <c r="EB795" s="29"/>
      <c r="EC795" s="29"/>
      <c r="ED795" s="29"/>
      <c r="EE795" s="29"/>
      <c r="EF795" s="29"/>
      <c r="EG795" s="29"/>
      <c r="EH795" s="29"/>
      <c r="EI795" s="29"/>
      <c r="EJ795" s="29"/>
      <c r="EK795" s="29"/>
      <c r="EL795" s="29"/>
      <c r="EM795" s="29"/>
      <c r="EN795" s="29"/>
      <c r="EO795" s="29"/>
      <c r="EP795" s="29"/>
      <c r="EQ795" s="29"/>
      <c r="ER795" s="29"/>
      <c r="ES795" s="29"/>
      <c r="ET795" s="29"/>
      <c r="EU795" s="29"/>
      <c r="EV795" s="29"/>
      <c r="EW795" s="29"/>
      <c r="EX795" s="29"/>
      <c r="EY795" s="29"/>
      <c r="EZ795" s="29"/>
      <c r="FA795" s="29"/>
      <c r="FB795" s="29"/>
      <c r="FC795" s="29"/>
      <c r="FD795" s="29"/>
      <c r="FE795" s="29"/>
      <c r="FF795" s="29"/>
      <c r="FG795" s="29"/>
      <c r="FH795" s="29"/>
      <c r="FI795" s="29"/>
      <c r="FJ795" s="29"/>
      <c r="FK795" s="29"/>
      <c r="FL795" s="29"/>
      <c r="FM795" s="29"/>
      <c r="FN795" s="29"/>
      <c r="FO795" s="29"/>
      <c r="FP795" s="29"/>
      <c r="FQ795" s="29"/>
      <c r="FR795" s="29"/>
      <c r="FS795" s="29"/>
      <c r="FT795" s="29"/>
      <c r="FU795" s="29"/>
      <c r="FV795" s="29"/>
      <c r="FW795" s="29"/>
      <c r="FX795" s="29"/>
      <c r="FY795" s="29"/>
      <c r="FZ795" s="29"/>
      <c r="GA795" s="29"/>
      <c r="GB795" s="29"/>
      <c r="GC795" s="29"/>
      <c r="GD795" s="29"/>
      <c r="GE795" s="29"/>
      <c r="GF795" s="29"/>
      <c r="GG795" s="29"/>
      <c r="GH795" s="29"/>
      <c r="GI795" s="29"/>
      <c r="GJ795" s="29"/>
      <c r="GK795" s="29"/>
      <c r="GL795" s="29"/>
      <c r="GM795" s="29"/>
      <c r="GN795" s="29"/>
      <c r="GO795" s="29"/>
      <c r="GP795" s="29"/>
      <c r="GQ795" s="29"/>
      <c r="GR795" s="29"/>
      <c r="GS795" s="29"/>
      <c r="GT795" s="29"/>
      <c r="GU795" s="29"/>
      <c r="GV795" s="29"/>
      <c r="GW795" s="29"/>
      <c r="GX795" s="29"/>
      <c r="GY795" s="29"/>
      <c r="GZ795" s="29"/>
      <c r="HA795" s="29"/>
      <c r="HB795" s="29"/>
      <c r="HC795" s="29"/>
      <c r="HD795" s="29"/>
      <c r="HE795" s="29"/>
      <c r="HF795" s="29"/>
      <c r="HG795" s="29"/>
      <c r="HH795" s="29"/>
      <c r="HI795" s="29"/>
      <c r="HJ795" s="29"/>
      <c r="HK795" s="29"/>
      <c r="HL795" s="29"/>
      <c r="HM795" s="29"/>
      <c r="HN795" s="29"/>
      <c r="HO795" s="29"/>
      <c r="HP795" s="29"/>
      <c r="HQ795" s="29"/>
      <c r="HR795" s="29"/>
      <c r="HS795" s="29"/>
      <c r="HT795" s="29"/>
      <c r="HU795" s="29"/>
      <c r="HV795" s="29"/>
      <c r="HW795" s="29"/>
      <c r="HX795" s="29"/>
      <c r="HY795" s="29"/>
      <c r="HZ795" s="29"/>
      <c r="IA795" s="29"/>
      <c r="IB795" s="29"/>
      <c r="IC795" s="29"/>
      <c r="ID795" s="29"/>
      <c r="IE795" s="29"/>
      <c r="IF795" s="29"/>
      <c r="IG795" s="29"/>
      <c r="IH795" s="29"/>
      <c r="II795" s="29"/>
      <c r="IJ795" s="29"/>
      <c r="IK795" s="29"/>
      <c r="IL795" s="29"/>
      <c r="IM795" s="29"/>
      <c r="IN795" s="29"/>
      <c r="IO795" s="29"/>
      <c r="IP795" s="29"/>
      <c r="IQ795" s="29"/>
      <c r="IR795" s="29"/>
      <c r="IS795" s="29"/>
      <c r="IT795" s="29"/>
      <c r="IU795" s="29"/>
      <c r="IV795" s="29"/>
      <c r="IW795" s="29"/>
      <c r="IX795" s="29"/>
      <c r="IY795" s="29"/>
      <c r="IZ795" s="29"/>
      <c r="JA795" s="29"/>
      <c r="JB795" s="29"/>
      <c r="JC795" s="29"/>
      <c r="JD795" s="29"/>
      <c r="JE795" s="29"/>
      <c r="JF795" s="29"/>
      <c r="JG795" s="29"/>
      <c r="JH795" s="29"/>
      <c r="JI795" s="29"/>
      <c r="JJ795" s="29"/>
      <c r="JK795" s="29"/>
      <c r="JL795" s="29"/>
      <c r="JM795" s="29"/>
      <c r="JN795" s="29"/>
      <c r="JO795" s="29"/>
      <c r="JP795" s="29"/>
      <c r="JQ795" s="29"/>
      <c r="JR795" s="29"/>
      <c r="JS795" s="29"/>
      <c r="JT795" s="29"/>
      <c r="JU795" s="29"/>
      <c r="JV795" s="29"/>
      <c r="JW795" s="29"/>
      <c r="JX795" s="29"/>
      <c r="JY795" s="29"/>
      <c r="JZ795" s="29"/>
      <c r="KA795" s="29"/>
      <c r="KB795" s="29"/>
      <c r="KC795" s="29"/>
      <c r="KD795" s="29"/>
      <c r="KE795" s="29"/>
      <c r="KF795" s="29"/>
      <c r="KG795" s="29"/>
      <c r="KH795" s="29"/>
      <c r="KI795" s="29"/>
      <c r="KJ795" s="29"/>
      <c r="KK795" s="29"/>
      <c r="KL795" s="29"/>
      <c r="KM795" s="29"/>
      <c r="KN795" s="29"/>
      <c r="KO795" s="29"/>
      <c r="KP795" s="29"/>
      <c r="KQ795" s="29"/>
      <c r="KR795" s="29"/>
      <c r="KS795" s="29"/>
      <c r="KT795" s="29"/>
      <c r="KU795" s="29"/>
      <c r="KV795" s="29"/>
      <c r="KW795" s="29"/>
      <c r="KX795" s="29"/>
      <c r="KY795" s="29"/>
      <c r="KZ795" s="29"/>
      <c r="LA795" s="29"/>
      <c r="LB795" s="29"/>
      <c r="LC795" s="29"/>
      <c r="LD795" s="29"/>
      <c r="LE795" s="29"/>
      <c r="LF795" s="29"/>
      <c r="LG795" s="29"/>
      <c r="LH795" s="29"/>
      <c r="LI795" s="29"/>
      <c r="LJ795" s="29"/>
      <c r="LK795" s="29"/>
      <c r="LL795" s="29"/>
      <c r="LM795" s="29"/>
      <c r="LN795" s="29"/>
      <c r="LO795" s="29"/>
      <c r="LP795" s="29"/>
      <c r="LQ795" s="29"/>
      <c r="LR795" s="29"/>
      <c r="LS795" s="29"/>
      <c r="LT795" s="29"/>
      <c r="LU795" s="29"/>
      <c r="LV795" s="29"/>
      <c r="LW795" s="29"/>
      <c r="LX795" s="29"/>
      <c r="LY795" s="29"/>
      <c r="LZ795" s="29"/>
      <c r="MA795" s="29"/>
      <c r="MB795" s="29"/>
      <c r="MC795" s="29"/>
      <c r="MD795" s="29"/>
      <c r="ME795" s="29"/>
      <c r="MF795" s="29"/>
      <c r="MG795" s="29"/>
      <c r="MH795" s="29"/>
      <c r="MI795" s="29"/>
      <c r="MJ795" s="29"/>
      <c r="MK795" s="29"/>
      <c r="ML795" s="29"/>
      <c r="MM795" s="29"/>
      <c r="MN795" s="29"/>
      <c r="MO795" s="29"/>
      <c r="MP795" s="29"/>
      <c r="MQ795" s="29"/>
      <c r="MR795" s="29"/>
      <c r="MS795" s="29"/>
      <c r="MT795" s="29"/>
      <c r="MU795" s="29"/>
      <c r="MV795" s="29"/>
      <c r="MW795" s="29"/>
      <c r="MX795" s="29"/>
      <c r="MY795" s="29"/>
      <c r="MZ795" s="29"/>
      <c r="NA795" s="29"/>
      <c r="NB795" s="29"/>
      <c r="NC795" s="29"/>
      <c r="ND795" s="29"/>
      <c r="NE795" s="29"/>
      <c r="NF795" s="29"/>
      <c r="NG795" s="29"/>
      <c r="NH795" s="29"/>
      <c r="NI795" s="29"/>
      <c r="NJ795" s="29"/>
      <c r="NK795" s="29"/>
      <c r="NL795" s="29"/>
      <c r="NM795" s="29"/>
      <c r="NN795" s="29"/>
      <c r="NO795" s="29"/>
      <c r="NP795" s="29"/>
      <c r="NQ795" s="29"/>
      <c r="NR795" s="29"/>
      <c r="NS795" s="29"/>
      <c r="NT795" s="29"/>
      <c r="NU795" s="29"/>
      <c r="NV795" s="29"/>
      <c r="NW795" s="29"/>
      <c r="NX795" s="29"/>
      <c r="NY795" s="29"/>
      <c r="NZ795" s="29"/>
      <c r="OA795" s="29"/>
      <c r="OB795" s="29"/>
      <c r="OC795" s="29"/>
      <c r="OD795" s="29"/>
      <c r="OE795" s="29"/>
      <c r="OF795" s="29"/>
      <c r="OG795" s="29"/>
      <c r="OH795" s="29"/>
      <c r="OI795" s="29"/>
      <c r="OJ795" s="29"/>
      <c r="OK795" s="29"/>
      <c r="OL795" s="29"/>
      <c r="OM795" s="29"/>
      <c r="ON795" s="29"/>
      <c r="OO795" s="29"/>
      <c r="OP795" s="29"/>
      <c r="OQ795" s="29"/>
      <c r="OR795" s="29"/>
      <c r="OS795" s="29"/>
      <c r="OT795" s="29"/>
      <c r="OU795" s="29"/>
      <c r="OV795" s="29"/>
      <c r="OW795" s="29"/>
      <c r="OX795" s="29"/>
      <c r="OY795" s="29"/>
      <c r="OZ795" s="29"/>
      <c r="PA795" s="29"/>
      <c r="PB795" s="29"/>
      <c r="PC795" s="29"/>
      <c r="PD795" s="29"/>
      <c r="PE795" s="29"/>
      <c r="PF795" s="29"/>
      <c r="PG795" s="29"/>
      <c r="PH795" s="29"/>
      <c r="PI795" s="29"/>
      <c r="PJ795" s="29"/>
      <c r="PK795" s="29"/>
      <c r="PL795" s="29"/>
      <c r="PM795" s="29"/>
      <c r="PN795" s="29"/>
      <c r="PO795" s="29"/>
      <c r="PP795" s="29"/>
      <c r="PQ795" s="29"/>
      <c r="PR795" s="29"/>
      <c r="PS795" s="29"/>
      <c r="PT795" s="29"/>
      <c r="PU795" s="29"/>
      <c r="PV795" s="29"/>
      <c r="PW795" s="29"/>
      <c r="PX795" s="29"/>
      <c r="PY795" s="29"/>
      <c r="PZ795" s="29"/>
      <c r="QA795" s="29"/>
      <c r="QB795" s="29"/>
      <c r="QC795" s="29"/>
      <c r="QD795" s="29"/>
      <c r="QE795" s="29"/>
      <c r="QF795" s="29"/>
      <c r="QG795" s="29"/>
      <c r="QH795" s="29"/>
      <c r="QI795" s="29"/>
      <c r="QJ795" s="29"/>
      <c r="QK795" s="29"/>
      <c r="QL795" s="29"/>
      <c r="QM795" s="29"/>
      <c r="QN795" s="29"/>
      <c r="QO795" s="29"/>
      <c r="QP795" s="29"/>
      <c r="QQ795" s="29"/>
      <c r="QR795" s="29"/>
      <c r="QS795" s="29"/>
      <c r="QT795" s="29"/>
      <c r="QU795" s="29"/>
      <c r="QV795" s="29"/>
      <c r="QW795" s="29"/>
      <c r="QX795" s="29"/>
      <c r="QY795" s="29"/>
      <c r="QZ795" s="29"/>
      <c r="RA795" s="29"/>
      <c r="RB795" s="29"/>
      <c r="RC795" s="29"/>
      <c r="RD795" s="29"/>
      <c r="RE795" s="29"/>
      <c r="RF795" s="29"/>
      <c r="RG795" s="29"/>
      <c r="RH795" s="29"/>
      <c r="RI795" s="29"/>
      <c r="RJ795" s="29"/>
      <c r="RK795" s="29"/>
      <c r="RL795" s="29"/>
      <c r="RM795" s="29"/>
      <c r="RN795" s="29"/>
      <c r="RO795" s="29"/>
      <c r="RP795" s="29"/>
      <c r="RQ795" s="29"/>
      <c r="RR795" s="29"/>
      <c r="RS795" s="29"/>
      <c r="RT795" s="29"/>
      <c r="RU795" s="29"/>
      <c r="RV795" s="29"/>
      <c r="RW795" s="29"/>
      <c r="RX795" s="29"/>
      <c r="RY795" s="29"/>
      <c r="RZ795" s="29"/>
      <c r="SA795" s="29"/>
      <c r="SB795" s="29"/>
      <c r="SC795" s="29"/>
      <c r="SD795" s="29"/>
      <c r="SE795" s="29"/>
      <c r="SF795" s="29"/>
      <c r="SG795" s="29"/>
      <c r="SH795" s="29"/>
      <c r="SI795" s="29"/>
      <c r="SJ795" s="29"/>
      <c r="SK795" s="29"/>
      <c r="SL795" s="29"/>
      <c r="SM795" s="29"/>
      <c r="SN795" s="29"/>
      <c r="SO795" s="29"/>
      <c r="SP795" s="29"/>
      <c r="SQ795" s="29"/>
      <c r="SR795" s="29"/>
      <c r="SS795" s="29"/>
      <c r="ST795" s="29"/>
      <c r="SU795" s="29"/>
      <c r="SV795" s="29"/>
      <c r="SW795" s="29"/>
      <c r="SX795" s="29"/>
      <c r="SY795" s="29"/>
      <c r="SZ795" s="29"/>
      <c r="TA795" s="29"/>
      <c r="TB795" s="29"/>
      <c r="TC795" s="29"/>
      <c r="TD795" s="29"/>
      <c r="TE795" s="29"/>
      <c r="TF795" s="29"/>
      <c r="TG795" s="29"/>
      <c r="TH795" s="29"/>
      <c r="TI795" s="29"/>
      <c r="TJ795" s="29"/>
      <c r="TK795" s="29"/>
      <c r="TL795" s="29"/>
      <c r="TM795" s="29"/>
      <c r="TN795" s="29"/>
      <c r="TO795" s="29"/>
      <c r="TP795" s="29"/>
      <c r="TQ795" s="29"/>
      <c r="TR795" s="29"/>
      <c r="TS795" s="29"/>
      <c r="TT795" s="29"/>
      <c r="TU795" s="29"/>
      <c r="TV795" s="29"/>
      <c r="TW795" s="29"/>
      <c r="TX795" s="29"/>
      <c r="TY795" s="29"/>
      <c r="TZ795" s="29"/>
      <c r="UA795" s="29"/>
      <c r="UB795" s="29"/>
      <c r="UC795" s="29"/>
      <c r="UD795" s="29"/>
      <c r="UE795" s="29"/>
      <c r="UF795" s="29"/>
      <c r="UG795" s="29"/>
      <c r="UH795" s="29"/>
      <c r="UI795" s="29"/>
      <c r="UJ795" s="29"/>
      <c r="UK795" s="29"/>
      <c r="UL795" s="29"/>
      <c r="UM795" s="29"/>
      <c r="UN795" s="29"/>
      <c r="UO795" s="29"/>
      <c r="UP795" s="29"/>
      <c r="UQ795" s="29"/>
      <c r="UR795" s="29"/>
      <c r="US795" s="29"/>
      <c r="UT795" s="29"/>
      <c r="UU795" s="29"/>
      <c r="UV795" s="29"/>
      <c r="UW795" s="29"/>
      <c r="UX795" s="29"/>
      <c r="UY795" s="29"/>
      <c r="UZ795" s="29"/>
      <c r="VA795" s="29"/>
      <c r="VB795" s="29"/>
      <c r="VC795" s="29"/>
      <c r="VD795" s="29"/>
      <c r="VE795" s="29"/>
      <c r="VF795" s="29"/>
      <c r="VG795" s="29"/>
      <c r="VH795" s="29"/>
      <c r="VI795" s="29"/>
      <c r="VJ795" s="29"/>
      <c r="VK795" s="29"/>
      <c r="VL795" s="29"/>
      <c r="VM795" s="29"/>
      <c r="VN795" s="29"/>
      <c r="VO795" s="29"/>
      <c r="VP795" s="29"/>
      <c r="VQ795" s="29"/>
      <c r="VR795" s="29"/>
      <c r="VS795" s="29"/>
      <c r="VT795" s="29"/>
      <c r="VU795" s="29"/>
      <c r="VV795" s="29"/>
      <c r="VW795" s="29"/>
      <c r="VX795" s="29"/>
      <c r="VY795" s="29"/>
      <c r="VZ795" s="29"/>
      <c r="WA795" s="29"/>
      <c r="WB795" s="29"/>
      <c r="WC795" s="29"/>
      <c r="WD795" s="29"/>
      <c r="WE795" s="29"/>
      <c r="WF795" s="29"/>
      <c r="WG795" s="29"/>
      <c r="WH795" s="29"/>
      <c r="WI795" s="29"/>
      <c r="WJ795" s="29"/>
      <c r="WK795" s="29"/>
      <c r="WL795" s="29"/>
      <c r="WM795" s="29"/>
      <c r="WN795" s="29"/>
      <c r="WO795" s="29"/>
      <c r="WP795" s="29"/>
      <c r="WQ795" s="29"/>
      <c r="WR795" s="29"/>
      <c r="WS795" s="29"/>
      <c r="WT795" s="29"/>
      <c r="WU795" s="29"/>
      <c r="WV795" s="29"/>
      <c r="WW795" s="29"/>
      <c r="WX795" s="29"/>
      <c r="WY795" s="29"/>
      <c r="WZ795" s="29"/>
      <c r="XA795" s="29"/>
      <c r="XB795" s="29"/>
      <c r="XC795" s="29"/>
      <c r="XD795" s="29"/>
      <c r="XE795" s="29"/>
      <c r="XF795" s="29"/>
      <c r="XG795" s="29"/>
      <c r="XH795" s="29"/>
      <c r="XI795" s="29"/>
      <c r="XJ795" s="29"/>
      <c r="XK795" s="29"/>
      <c r="XL795" s="29"/>
      <c r="XM795" s="29"/>
      <c r="XN795" s="29"/>
      <c r="XO795" s="29"/>
      <c r="XP795" s="29"/>
      <c r="XQ795" s="29"/>
      <c r="XR795" s="29"/>
      <c r="XS795" s="29"/>
      <c r="XT795" s="29"/>
      <c r="XU795" s="29"/>
      <c r="XV795" s="29"/>
      <c r="XW795" s="29"/>
      <c r="XX795" s="29"/>
      <c r="XY795" s="29"/>
      <c r="XZ795" s="29"/>
      <c r="YA795" s="29"/>
      <c r="YB795" s="29"/>
      <c r="YC795" s="29"/>
      <c r="YD795" s="29"/>
      <c r="YE795" s="29"/>
      <c r="YF795" s="29"/>
      <c r="YG795" s="29"/>
      <c r="YH795" s="29"/>
      <c r="YI795" s="29"/>
      <c r="YJ795" s="29"/>
      <c r="YK795" s="29"/>
      <c r="YL795" s="29"/>
      <c r="YM795" s="29"/>
      <c r="YN795" s="29"/>
      <c r="YO795" s="29"/>
      <c r="YP795" s="29"/>
      <c r="YQ795" s="29"/>
      <c r="YR795" s="29"/>
      <c r="YS795" s="29"/>
      <c r="YT795" s="29"/>
      <c r="YU795" s="29"/>
      <c r="YV795" s="29"/>
      <c r="YW795" s="29"/>
      <c r="YX795" s="29"/>
      <c r="YY795" s="29"/>
      <c r="YZ795" s="29"/>
      <c r="ZA795" s="29"/>
      <c r="ZB795" s="29"/>
      <c r="ZC795" s="29"/>
      <c r="ZD795" s="29"/>
      <c r="ZE795" s="29"/>
      <c r="ZF795" s="29"/>
      <c r="ZG795" s="29"/>
      <c r="ZH795" s="29"/>
      <c r="ZI795" s="29"/>
      <c r="ZJ795" s="29"/>
      <c r="ZK795" s="29"/>
      <c r="ZL795" s="29"/>
      <c r="ZM795" s="29"/>
      <c r="ZN795" s="29"/>
      <c r="ZO795" s="29"/>
      <c r="ZP795" s="29"/>
      <c r="ZQ795" s="29"/>
      <c r="ZR795" s="29"/>
      <c r="ZS795" s="29"/>
      <c r="ZT795" s="29"/>
      <c r="ZU795" s="29"/>
      <c r="ZV795" s="29"/>
      <c r="ZW795" s="29"/>
      <c r="ZX795" s="29"/>
      <c r="ZY795" s="29"/>
      <c r="ZZ795" s="29"/>
      <c r="AAA795" s="29"/>
      <c r="AAB795" s="29"/>
      <c r="AAC795" s="29"/>
      <c r="AAD795" s="29"/>
      <c r="AAE795" s="29"/>
      <c r="AAF795" s="29"/>
      <c r="AAG795" s="29"/>
      <c r="AAH795" s="29"/>
      <c r="AAI795" s="29"/>
      <c r="AAJ795" s="29"/>
      <c r="AAK795" s="29"/>
      <c r="AAL795" s="29"/>
      <c r="AAM795" s="29"/>
      <c r="AAN795" s="29"/>
      <c r="AAO795" s="29"/>
      <c r="AAP795" s="29"/>
      <c r="AAQ795" s="29"/>
      <c r="AAR795" s="29"/>
      <c r="AAS795" s="29"/>
      <c r="AAT795" s="29"/>
      <c r="AAU795" s="29"/>
      <c r="AAV795" s="29"/>
      <c r="AAW795" s="29"/>
      <c r="AAX795" s="29"/>
      <c r="AAY795" s="29"/>
      <c r="AAZ795" s="29"/>
      <c r="ABA795" s="29"/>
      <c r="ABB795" s="29"/>
      <c r="ABC795" s="29"/>
      <c r="ABD795" s="29"/>
      <c r="ABE795" s="29"/>
      <c r="ABF795" s="29"/>
      <c r="ABG795" s="29"/>
      <c r="ABH795" s="29"/>
      <c r="ABI795" s="29"/>
      <c r="ABJ795" s="29"/>
      <c r="ABK795" s="29"/>
      <c r="ABL795" s="29"/>
      <c r="ABM795" s="29"/>
      <c r="ABN795" s="29"/>
      <c r="ABO795" s="29"/>
      <c r="ABP795" s="29"/>
      <c r="ABQ795" s="29"/>
      <c r="ABR795" s="29"/>
      <c r="ABS795" s="29"/>
      <c r="ABT795" s="29"/>
      <c r="ABU795" s="29"/>
      <c r="ABV795" s="29"/>
      <c r="ABW795" s="29"/>
      <c r="ABX795" s="29"/>
      <c r="ABY795" s="29"/>
      <c r="ABZ795" s="29"/>
      <c r="ACA795" s="29"/>
      <c r="ACB795" s="29"/>
      <c r="ACC795" s="29"/>
      <c r="ACD795" s="29"/>
      <c r="ACE795" s="29"/>
      <c r="ACF795" s="29"/>
      <c r="ACG795" s="29"/>
      <c r="ACH795" s="29"/>
      <c r="ACI795" s="29"/>
      <c r="ACJ795" s="29"/>
      <c r="ACK795" s="29"/>
      <c r="ACL795" s="29"/>
      <c r="ACM795" s="29"/>
      <c r="ACN795" s="29"/>
      <c r="ACO795" s="29"/>
      <c r="ACP795" s="29"/>
      <c r="ACQ795" s="29"/>
      <c r="ACR795" s="29"/>
      <c r="ACS795" s="29"/>
      <c r="ACT795" s="29"/>
      <c r="ACU795" s="29"/>
      <c r="ACV795" s="29"/>
      <c r="ACW795" s="29"/>
      <c r="ACX795" s="29"/>
      <c r="ACY795" s="29"/>
      <c r="ACZ795" s="29"/>
      <c r="ADA795" s="29"/>
      <c r="ADB795" s="29"/>
      <c r="ADC795" s="29"/>
      <c r="ADD795" s="29"/>
      <c r="ADE795" s="29"/>
      <c r="ADF795" s="29"/>
      <c r="ADG795" s="29"/>
      <c r="ADH795" s="29"/>
      <c r="ADI795" s="29"/>
      <c r="ADJ795" s="29"/>
      <c r="ADK795" s="29"/>
      <c r="ADL795" s="29"/>
      <c r="ADM795" s="29"/>
      <c r="ADN795" s="29"/>
      <c r="ADO795" s="29"/>
      <c r="ADP795" s="29"/>
      <c r="ADQ795" s="29"/>
      <c r="ADR795" s="29"/>
      <c r="ADS795" s="29"/>
      <c r="ADT795" s="29"/>
      <c r="ADU795" s="29"/>
      <c r="ADV795" s="29"/>
      <c r="ADW795" s="29"/>
      <c r="ADX795" s="29"/>
      <c r="ADY795" s="29"/>
      <c r="ADZ795" s="29"/>
      <c r="AEA795" s="29"/>
      <c r="AEB795" s="29"/>
      <c r="AEC795" s="29"/>
      <c r="AED795" s="29"/>
      <c r="AEE795" s="29"/>
      <c r="AEF795" s="29"/>
      <c r="AEG795" s="29"/>
      <c r="AEH795" s="29"/>
      <c r="AEI795" s="29"/>
      <c r="AEJ795" s="29"/>
      <c r="AEK795" s="29"/>
      <c r="AEL795" s="29"/>
      <c r="AEM795" s="29"/>
      <c r="AEN795" s="29"/>
      <c r="AEO795" s="29"/>
      <c r="AEP795" s="29"/>
      <c r="AEQ795" s="29"/>
      <c r="AER795" s="29"/>
      <c r="AES795" s="29"/>
      <c r="AET795" s="29"/>
      <c r="AEU795" s="29"/>
      <c r="AEV795" s="29"/>
      <c r="AEW795" s="29"/>
      <c r="AEX795" s="29"/>
      <c r="AEY795" s="29"/>
      <c r="AEZ795" s="29"/>
      <c r="AFA795" s="29"/>
      <c r="AFB795" s="29"/>
      <c r="AFC795" s="29"/>
      <c r="AFD795" s="29"/>
      <c r="AFE795" s="29"/>
      <c r="AFF795" s="29"/>
      <c r="AFG795" s="29"/>
      <c r="AFH795" s="29"/>
      <c r="AFI795" s="29"/>
      <c r="AFJ795" s="29"/>
      <c r="AFK795" s="29"/>
      <c r="AFL795" s="29"/>
      <c r="AFM795" s="29"/>
      <c r="AFN795" s="29"/>
      <c r="AFO795" s="29"/>
      <c r="AFP795" s="29"/>
      <c r="AFQ795" s="29"/>
      <c r="AFR795" s="29"/>
      <c r="AFS795" s="29"/>
      <c r="AFT795" s="29"/>
      <c r="AFU795" s="29"/>
      <c r="AFV795" s="29"/>
      <c r="AFW795" s="29"/>
      <c r="AFX795" s="29"/>
      <c r="AFY795" s="29"/>
      <c r="AFZ795" s="29"/>
      <c r="AGA795" s="29"/>
      <c r="AGB795" s="29"/>
      <c r="AGC795" s="29"/>
      <c r="AGD795" s="29"/>
      <c r="AGE795" s="29"/>
      <c r="AGF795" s="29"/>
      <c r="AGG795" s="29"/>
      <c r="AGH795" s="29"/>
      <c r="AGI795" s="29"/>
      <c r="AGJ795" s="29"/>
      <c r="AGK795" s="29"/>
      <c r="AGL795" s="29"/>
      <c r="AGM795" s="29"/>
      <c r="AGN795" s="29"/>
      <c r="AGO795" s="29"/>
      <c r="AGP795" s="29"/>
      <c r="AGQ795" s="29"/>
      <c r="AGR795" s="29"/>
      <c r="AGS795" s="29"/>
      <c r="AGT795" s="29"/>
      <c r="AGU795" s="29"/>
      <c r="AGV795" s="29"/>
      <c r="AGW795" s="29"/>
      <c r="AGX795" s="29"/>
      <c r="AGY795" s="29"/>
      <c r="AGZ795" s="29"/>
      <c r="AHA795" s="29"/>
      <c r="AHB795" s="29"/>
      <c r="AHC795" s="29"/>
      <c r="AHD795" s="29"/>
      <c r="AHE795" s="29"/>
      <c r="AHF795" s="29"/>
      <c r="AHG795" s="29"/>
      <c r="AHH795" s="29"/>
      <c r="AHI795" s="29"/>
      <c r="AHJ795" s="29"/>
      <c r="AHK795" s="29"/>
      <c r="AHL795" s="29"/>
      <c r="AHM795" s="29"/>
      <c r="AHN795" s="29"/>
      <c r="AHO795" s="29"/>
      <c r="AHP795" s="29"/>
      <c r="AHQ795" s="29"/>
      <c r="AHR795" s="29"/>
      <c r="AHS795" s="29"/>
      <c r="AHT795" s="29"/>
      <c r="AHU795" s="29"/>
      <c r="AHV795" s="29"/>
      <c r="AHW795" s="29"/>
      <c r="AHX795" s="29"/>
      <c r="AHY795" s="29"/>
      <c r="AHZ795" s="29"/>
      <c r="AIA795" s="29"/>
      <c r="AIB795" s="29"/>
      <c r="AIC795" s="29"/>
      <c r="AID795" s="29"/>
      <c r="AIE795" s="29"/>
      <c r="AIF795" s="29"/>
      <c r="AIG795" s="29"/>
      <c r="AIH795" s="29"/>
      <c r="AII795" s="29"/>
      <c r="AIJ795" s="29"/>
      <c r="AIK795" s="29"/>
      <c r="AIL795" s="29"/>
      <c r="AIM795" s="29"/>
      <c r="AIN795" s="29"/>
      <c r="AIO795" s="29"/>
      <c r="AIP795" s="29"/>
      <c r="AIQ795" s="29"/>
      <c r="AIR795" s="29"/>
      <c r="AIS795" s="29"/>
      <c r="AIT795" s="29"/>
      <c r="AIU795" s="29"/>
      <c r="AIV795" s="29"/>
      <c r="AIW795" s="29"/>
      <c r="AIX795" s="29"/>
      <c r="AIY795" s="29"/>
      <c r="AIZ795" s="29"/>
      <c r="AJA795" s="29"/>
      <c r="AJB795" s="29"/>
      <c r="AJC795" s="29"/>
      <c r="AJD795" s="29"/>
      <c r="AJE795" s="29"/>
      <c r="AJF795" s="29"/>
      <c r="AJG795" s="29"/>
      <c r="AJH795" s="29"/>
      <c r="AJI795" s="29"/>
      <c r="AJJ795" s="29"/>
      <c r="AJK795" s="29"/>
      <c r="AJL795" s="29"/>
      <c r="AJM795" s="29"/>
      <c r="AJN795" s="29"/>
      <c r="AJO795" s="29"/>
      <c r="AJP795" s="29"/>
      <c r="AJQ795" s="29"/>
      <c r="AJR795" s="29"/>
      <c r="AJS795" s="29"/>
      <c r="AJT795" s="29"/>
      <c r="AJU795" s="29"/>
      <c r="AJV795" s="29"/>
      <c r="AJW795" s="29"/>
      <c r="AJX795" s="29"/>
      <c r="AJY795" s="29"/>
      <c r="AJZ795" s="29"/>
      <c r="AKA795" s="29"/>
      <c r="AKB795" s="29"/>
      <c r="AKC795" s="29"/>
      <c r="AKD795" s="29"/>
      <c r="AKE795" s="29"/>
      <c r="AKF795" s="29"/>
      <c r="AKG795" s="29"/>
      <c r="AKH795" s="29"/>
      <c r="AKI795" s="29"/>
      <c r="AKJ795" s="29"/>
      <c r="AKK795" s="29"/>
      <c r="AKL795" s="29"/>
      <c r="AKM795" s="29"/>
      <c r="AKN795" s="29"/>
      <c r="AKO795" s="29"/>
      <c r="AKP795" s="29"/>
      <c r="AKQ795" s="29"/>
      <c r="AKR795" s="29"/>
      <c r="AKS795" s="29"/>
      <c r="AKT795" s="29"/>
      <c r="AKU795" s="29"/>
      <c r="AKV795" s="29"/>
      <c r="AKW795" s="29"/>
      <c r="AKX795" s="29"/>
      <c r="AKY795" s="29"/>
      <c r="AKZ795" s="29"/>
      <c r="ALA795" s="29"/>
      <c r="ALB795" s="29"/>
      <c r="ALC795" s="29"/>
      <c r="ALD795" s="29"/>
      <c r="ALE795" s="29"/>
      <c r="ALF795" s="29"/>
      <c r="ALG795" s="29"/>
      <c r="ALH795" s="29"/>
      <c r="ALI795" s="29"/>
      <c r="ALJ795" s="29"/>
      <c r="ALK795" s="29"/>
      <c r="ALL795" s="29"/>
      <c r="ALM795" s="29"/>
      <c r="ALN795" s="29"/>
      <c r="ALO795" s="29"/>
      <c r="ALP795" s="29"/>
      <c r="ALQ795" s="29"/>
      <c r="ALR795" s="29"/>
      <c r="ALS795" s="29"/>
      <c r="ALT795" s="29"/>
      <c r="ALU795" s="29"/>
      <c r="ALV795" s="29"/>
      <c r="ALW795" s="29"/>
      <c r="ALX795" s="29"/>
      <c r="ALY795" s="29"/>
      <c r="ALZ795" s="29"/>
      <c r="AMA795" s="29"/>
      <c r="AMB795" s="29"/>
      <c r="AMC795" s="29"/>
      <c r="AMD795" s="29"/>
      <c r="AME795" s="29"/>
      <c r="AMF795" s="29"/>
      <c r="AMG795" s="29"/>
      <c r="AMH795" s="29"/>
      <c r="AMI795" s="29"/>
      <c r="AMJ795" s="29"/>
    </row>
    <row r="796" s="29" customFormat="true" ht="42" hidden="false" customHeight="false" outlineLevel="0" collapsed="false">
      <c r="A796" s="62" t="n">
        <f aca="false">A795+1</f>
        <v>531</v>
      </c>
      <c r="B796" s="62" t="s">
        <v>2028</v>
      </c>
      <c r="C796" s="63" t="s">
        <v>2029</v>
      </c>
      <c r="D796" s="63" t="s">
        <v>2030</v>
      </c>
      <c r="E796" s="62" t="s">
        <v>31</v>
      </c>
      <c r="F796" s="62" t="s">
        <v>2025</v>
      </c>
      <c r="G796" s="62" t="s">
        <v>212</v>
      </c>
      <c r="H796" s="64" t="s">
        <v>33</v>
      </c>
      <c r="I796" s="62" t="s">
        <v>25</v>
      </c>
      <c r="J796" s="180"/>
      <c r="K796" s="63" t="s">
        <v>1992</v>
      </c>
      <c r="L796" s="51" t="s">
        <v>17</v>
      </c>
    </row>
    <row r="797" s="29" customFormat="true" ht="27.75" hidden="false" customHeight="false" outlineLevel="0" collapsed="false">
      <c r="A797" s="62" t="n">
        <f aca="false">A796+1</f>
        <v>532</v>
      </c>
      <c r="B797" s="62" t="s">
        <v>2031</v>
      </c>
      <c r="C797" s="63" t="s">
        <v>2032</v>
      </c>
      <c r="D797" s="63" t="s">
        <v>2033</v>
      </c>
      <c r="E797" s="62" t="s">
        <v>31</v>
      </c>
      <c r="F797" s="62" t="s">
        <v>2025</v>
      </c>
      <c r="G797" s="62" t="s">
        <v>446</v>
      </c>
      <c r="H797" s="64" t="s">
        <v>33</v>
      </c>
      <c r="I797" s="62" t="s">
        <v>25</v>
      </c>
      <c r="J797" s="180" t="s">
        <v>2034</v>
      </c>
      <c r="K797" s="63" t="s">
        <v>1992</v>
      </c>
      <c r="L797" s="51" t="s">
        <v>17</v>
      </c>
    </row>
    <row r="798" s="29" customFormat="true" ht="12.75" hidden="false" customHeight="false" outlineLevel="0" collapsed="false">
      <c r="A798" s="181"/>
      <c r="B798" s="181"/>
      <c r="C798" s="182"/>
      <c r="D798" s="182"/>
      <c r="E798" s="181"/>
      <c r="F798" s="181"/>
      <c r="G798" s="181"/>
      <c r="H798" s="183"/>
      <c r="I798" s="181"/>
      <c r="J798" s="184"/>
      <c r="K798" s="182"/>
      <c r="L798" s="5"/>
    </row>
    <row r="799" s="29" customFormat="true" ht="15" hidden="false" customHeight="false" outlineLevel="0" collapsed="false">
      <c r="A799" s="5"/>
      <c r="B799" s="5"/>
      <c r="C799" s="5"/>
      <c r="D799" s="5"/>
      <c r="E799" s="5"/>
      <c r="F799" s="5"/>
      <c r="G799" s="5"/>
      <c r="H799" s="5"/>
      <c r="I799" s="5"/>
      <c r="J799" s="5"/>
      <c r="K799" s="5"/>
      <c r="L799" s="39" t="s">
        <v>5</v>
      </c>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c r="FN799" s="2"/>
      <c r="FO799" s="2"/>
      <c r="FP799" s="2"/>
      <c r="FQ799" s="2"/>
      <c r="FR799" s="2"/>
      <c r="FS799" s="2"/>
      <c r="FT799" s="2"/>
      <c r="FU799" s="2"/>
      <c r="FV799" s="2"/>
      <c r="FW799" s="2"/>
      <c r="FX799" s="2"/>
      <c r="FY799" s="2"/>
      <c r="FZ799" s="2"/>
      <c r="GA799" s="2"/>
      <c r="GB799" s="2"/>
      <c r="GC799" s="2"/>
      <c r="GD799" s="2"/>
      <c r="GE799" s="2"/>
      <c r="GF799" s="2"/>
      <c r="GG799" s="2"/>
      <c r="GH799" s="2"/>
      <c r="GI799" s="2"/>
      <c r="GJ799" s="2"/>
      <c r="GK799" s="2"/>
      <c r="GL799" s="2"/>
      <c r="GM799" s="2"/>
      <c r="GN799" s="2"/>
      <c r="GO799" s="2"/>
      <c r="GP799" s="2"/>
      <c r="GQ799" s="2"/>
      <c r="GR799" s="2"/>
      <c r="GS799" s="2"/>
      <c r="GT799" s="2"/>
      <c r="GU799" s="2"/>
      <c r="GV799" s="2"/>
      <c r="GW799" s="2"/>
      <c r="GX799" s="2"/>
      <c r="GY799" s="2"/>
      <c r="GZ799" s="2"/>
      <c r="HA799" s="2"/>
      <c r="HB799" s="2"/>
      <c r="HC799" s="2"/>
      <c r="HD799" s="2"/>
      <c r="HE799" s="2"/>
      <c r="HF799" s="2"/>
      <c r="HG799" s="2"/>
      <c r="HH799" s="2"/>
      <c r="HI799" s="2"/>
      <c r="HJ799" s="2"/>
      <c r="HK799" s="2"/>
      <c r="HL799" s="2"/>
      <c r="HM799" s="2"/>
      <c r="HN799" s="2"/>
      <c r="HO799" s="2"/>
      <c r="HP799" s="2"/>
      <c r="HQ799" s="2"/>
      <c r="HR799" s="2"/>
      <c r="HS799" s="2"/>
      <c r="HT799" s="2"/>
      <c r="HU799" s="2"/>
      <c r="HV799" s="2"/>
      <c r="HW799" s="2"/>
      <c r="HX799" s="2"/>
      <c r="HY799" s="2"/>
      <c r="HZ799" s="2"/>
      <c r="IA799" s="2"/>
      <c r="IB799" s="2"/>
      <c r="IC799" s="2"/>
      <c r="ID799" s="2"/>
      <c r="IE799" s="2"/>
      <c r="IF799" s="2"/>
      <c r="IG799" s="2"/>
      <c r="IH799" s="2"/>
      <c r="II799" s="2"/>
      <c r="IJ799" s="2"/>
      <c r="IK799" s="2"/>
      <c r="IL799" s="2"/>
      <c r="IM799" s="2"/>
      <c r="IN799" s="2"/>
      <c r="IO799" s="2"/>
      <c r="IP799" s="2"/>
      <c r="IQ799" s="2"/>
      <c r="IR799" s="2"/>
      <c r="IS799" s="2"/>
      <c r="IT799" s="2"/>
      <c r="IU799" s="2"/>
      <c r="IV799" s="2"/>
      <c r="IW799" s="2"/>
      <c r="IX799" s="2"/>
      <c r="IY799" s="2"/>
      <c r="IZ799" s="2"/>
      <c r="JA799" s="2"/>
      <c r="JB799" s="2"/>
      <c r="JC799" s="2"/>
      <c r="JD799" s="2"/>
      <c r="JE799" s="2"/>
      <c r="JF799" s="2"/>
      <c r="JG799" s="2"/>
      <c r="JH799" s="2"/>
      <c r="JI799" s="2"/>
      <c r="JJ799" s="2"/>
      <c r="JK799" s="2"/>
      <c r="JL799" s="2"/>
      <c r="JM799" s="2"/>
      <c r="JN799" s="2"/>
      <c r="JO799" s="2"/>
      <c r="JP799" s="2"/>
      <c r="JQ799" s="2"/>
      <c r="JR799" s="2"/>
      <c r="JS799" s="2"/>
      <c r="JT799" s="2"/>
      <c r="JU799" s="2"/>
      <c r="JV799" s="2"/>
      <c r="JW799" s="2"/>
      <c r="JX799" s="2"/>
      <c r="JY799" s="2"/>
      <c r="JZ799" s="2"/>
      <c r="KA799" s="2"/>
      <c r="KB799" s="2"/>
      <c r="KC799" s="2"/>
      <c r="KD799" s="2"/>
      <c r="KE799" s="2"/>
      <c r="KF799" s="2"/>
      <c r="KG799" s="2"/>
      <c r="KH799" s="2"/>
      <c r="KI799" s="2"/>
      <c r="KJ799" s="2"/>
      <c r="KK799" s="2"/>
      <c r="KL799" s="2"/>
      <c r="KM799" s="2"/>
      <c r="KN799" s="2"/>
      <c r="KO799" s="2"/>
      <c r="KP799" s="2"/>
      <c r="KQ799" s="2"/>
      <c r="KR799" s="2"/>
      <c r="KS799" s="2"/>
      <c r="KT799" s="2"/>
      <c r="KU799" s="2"/>
      <c r="KV799" s="2"/>
      <c r="KW799" s="2"/>
      <c r="KX799" s="2"/>
      <c r="KY799" s="2"/>
      <c r="KZ799" s="2"/>
      <c r="LA799" s="2"/>
      <c r="LB799" s="2"/>
      <c r="LC799" s="2"/>
      <c r="LD799" s="2"/>
      <c r="LE799" s="2"/>
      <c r="LF799" s="2"/>
      <c r="LG799" s="2"/>
      <c r="LH799" s="2"/>
      <c r="LI799" s="2"/>
      <c r="LJ799" s="2"/>
      <c r="LK799" s="2"/>
      <c r="LL799" s="2"/>
      <c r="LM799" s="2"/>
      <c r="LN799" s="2"/>
      <c r="LO799" s="2"/>
      <c r="LP799" s="2"/>
      <c r="LQ799" s="2"/>
      <c r="LR799" s="2"/>
      <c r="LS799" s="2"/>
      <c r="LT799" s="2"/>
      <c r="LU799" s="2"/>
      <c r="LV799" s="2"/>
      <c r="LW799" s="2"/>
      <c r="LX799" s="2"/>
      <c r="LY799" s="2"/>
      <c r="LZ799" s="2"/>
      <c r="MA799" s="2"/>
      <c r="MB799" s="2"/>
      <c r="MC799" s="2"/>
      <c r="MD799" s="2"/>
      <c r="ME799" s="2"/>
      <c r="MF799" s="2"/>
      <c r="MG799" s="2"/>
      <c r="MH799" s="2"/>
      <c r="MI799" s="2"/>
      <c r="MJ799" s="2"/>
      <c r="MK799" s="2"/>
      <c r="ML799" s="2"/>
      <c r="MM799" s="2"/>
      <c r="MN799" s="2"/>
      <c r="MO799" s="2"/>
      <c r="MP799" s="2"/>
      <c r="MQ799" s="2"/>
      <c r="MR799" s="2"/>
      <c r="MS799" s="2"/>
      <c r="MT799" s="2"/>
      <c r="MU799" s="2"/>
      <c r="MV799" s="2"/>
      <c r="MW799" s="2"/>
      <c r="MX799" s="2"/>
      <c r="MY799" s="2"/>
      <c r="MZ799" s="2"/>
      <c r="NA799" s="2"/>
      <c r="NB799" s="2"/>
      <c r="NC799" s="2"/>
      <c r="ND799" s="2"/>
      <c r="NE799" s="2"/>
      <c r="NF799" s="2"/>
      <c r="NG799" s="2"/>
      <c r="NH799" s="2"/>
      <c r="NI799" s="2"/>
      <c r="NJ799" s="2"/>
      <c r="NK799" s="2"/>
      <c r="NL799" s="2"/>
      <c r="NM799" s="2"/>
      <c r="NN799" s="2"/>
      <c r="NO799" s="2"/>
      <c r="NP799" s="2"/>
      <c r="NQ799" s="2"/>
      <c r="NR799" s="2"/>
      <c r="NS799" s="2"/>
      <c r="NT799" s="2"/>
      <c r="NU799" s="2"/>
      <c r="NV799" s="2"/>
      <c r="NW799" s="2"/>
      <c r="NX799" s="2"/>
      <c r="NY799" s="2"/>
      <c r="NZ799" s="2"/>
      <c r="OA799" s="2"/>
      <c r="OB799" s="2"/>
      <c r="OC799" s="2"/>
      <c r="OD799" s="2"/>
      <c r="OE799" s="2"/>
      <c r="OF799" s="2"/>
      <c r="OG799" s="2"/>
      <c r="OH799" s="2"/>
      <c r="OI799" s="2"/>
      <c r="OJ799" s="2"/>
      <c r="OK799" s="2"/>
      <c r="OL799" s="2"/>
      <c r="OM799" s="2"/>
      <c r="ON799" s="2"/>
      <c r="OO799" s="2"/>
      <c r="OP799" s="2"/>
      <c r="OQ799" s="2"/>
      <c r="OR799" s="2"/>
      <c r="OS799" s="2"/>
      <c r="OT799" s="2"/>
      <c r="OU799" s="2"/>
      <c r="OV799" s="2"/>
      <c r="OW799" s="2"/>
      <c r="OX799" s="2"/>
      <c r="OY799" s="2"/>
      <c r="OZ799" s="2"/>
      <c r="PA799" s="2"/>
      <c r="PB799" s="2"/>
      <c r="PC799" s="2"/>
      <c r="PD799" s="2"/>
      <c r="PE799" s="2"/>
      <c r="PF799" s="2"/>
      <c r="PG799" s="2"/>
      <c r="PH799" s="2"/>
      <c r="PI799" s="2"/>
      <c r="PJ799" s="2"/>
      <c r="PK799" s="2"/>
      <c r="PL799" s="2"/>
      <c r="PM799" s="2"/>
      <c r="PN799" s="2"/>
      <c r="PO799" s="2"/>
      <c r="PP799" s="2"/>
      <c r="PQ799" s="2"/>
      <c r="PR799" s="2"/>
      <c r="PS799" s="2"/>
      <c r="PT799" s="2"/>
      <c r="PU799" s="2"/>
      <c r="PV799" s="2"/>
      <c r="PW799" s="2"/>
      <c r="PX799" s="2"/>
      <c r="PY799" s="2"/>
      <c r="PZ799" s="2"/>
      <c r="QA799" s="2"/>
      <c r="QB799" s="2"/>
      <c r="QC799" s="2"/>
      <c r="QD799" s="2"/>
      <c r="QE799" s="2"/>
      <c r="QF799" s="2"/>
      <c r="QG799" s="2"/>
      <c r="QH799" s="2"/>
      <c r="QI799" s="2"/>
      <c r="QJ799" s="2"/>
      <c r="QK799" s="2"/>
      <c r="QL799" s="2"/>
      <c r="QM799" s="2"/>
      <c r="QN799" s="2"/>
      <c r="QO799" s="2"/>
      <c r="QP799" s="2"/>
      <c r="QQ799" s="2"/>
      <c r="QR799" s="2"/>
      <c r="QS799" s="2"/>
      <c r="QT799" s="2"/>
      <c r="QU799" s="2"/>
      <c r="QV799" s="2"/>
      <c r="QW799" s="2"/>
      <c r="QX799" s="2"/>
      <c r="QY799" s="2"/>
      <c r="QZ799" s="2"/>
      <c r="RA799" s="2"/>
      <c r="RB799" s="2"/>
      <c r="RC799" s="2"/>
      <c r="RD799" s="2"/>
      <c r="RE799" s="2"/>
      <c r="RF799" s="2"/>
      <c r="RG799" s="2"/>
      <c r="RH799" s="2"/>
      <c r="RI799" s="2"/>
      <c r="RJ799" s="2"/>
      <c r="RK799" s="2"/>
      <c r="RL799" s="2"/>
      <c r="RM799" s="2"/>
      <c r="RN799" s="2"/>
      <c r="RO799" s="2"/>
      <c r="RP799" s="2"/>
      <c r="RQ799" s="2"/>
      <c r="RR799" s="2"/>
      <c r="RS799" s="2"/>
      <c r="RT799" s="2"/>
      <c r="RU799" s="2"/>
      <c r="RV799" s="2"/>
      <c r="RW799" s="2"/>
      <c r="RX799" s="2"/>
      <c r="RY799" s="2"/>
      <c r="RZ799" s="2"/>
      <c r="SA799" s="2"/>
      <c r="SB799" s="2"/>
      <c r="SC799" s="2"/>
      <c r="SD799" s="2"/>
      <c r="SE799" s="2"/>
      <c r="SF799" s="2"/>
      <c r="SG799" s="2"/>
      <c r="SH799" s="2"/>
      <c r="SI799" s="2"/>
      <c r="SJ799" s="2"/>
      <c r="SK799" s="2"/>
      <c r="SL799" s="2"/>
      <c r="SM799" s="2"/>
      <c r="SN799" s="2"/>
      <c r="SO799" s="2"/>
      <c r="SP799" s="2"/>
      <c r="SQ799" s="2"/>
      <c r="SR799" s="2"/>
      <c r="SS799" s="2"/>
      <c r="ST799" s="2"/>
      <c r="SU799" s="2"/>
      <c r="SV799" s="2"/>
      <c r="SW799" s="2"/>
      <c r="SX799" s="2"/>
      <c r="SY799" s="2"/>
      <c r="SZ799" s="2"/>
      <c r="TA799" s="2"/>
      <c r="TB799" s="2"/>
      <c r="TC799" s="2"/>
      <c r="TD799" s="2"/>
      <c r="TE799" s="2"/>
      <c r="TF799" s="2"/>
      <c r="TG799" s="2"/>
      <c r="TH799" s="2"/>
      <c r="TI799" s="2"/>
      <c r="TJ799" s="2"/>
      <c r="TK799" s="2"/>
      <c r="TL799" s="2"/>
      <c r="TM799" s="2"/>
      <c r="TN799" s="2"/>
      <c r="TO799" s="2"/>
      <c r="TP799" s="2"/>
      <c r="TQ799" s="2"/>
      <c r="TR799" s="2"/>
      <c r="TS799" s="2"/>
      <c r="TT799" s="2"/>
      <c r="TU799" s="2"/>
      <c r="TV799" s="2"/>
      <c r="TW799" s="2"/>
      <c r="TX799" s="2"/>
      <c r="TY799" s="2"/>
      <c r="TZ799" s="2"/>
      <c r="UA799" s="2"/>
      <c r="UB799" s="2"/>
      <c r="UC799" s="2"/>
      <c r="UD799" s="2"/>
      <c r="UE799" s="2"/>
      <c r="UF799" s="2"/>
      <c r="UG799" s="2"/>
      <c r="UH799" s="2"/>
      <c r="UI799" s="2"/>
      <c r="UJ799" s="2"/>
      <c r="UK799" s="2"/>
      <c r="UL799" s="2"/>
      <c r="UM799" s="2"/>
      <c r="UN799" s="2"/>
      <c r="UO799" s="2"/>
      <c r="UP799" s="2"/>
      <c r="UQ799" s="2"/>
      <c r="UR799" s="2"/>
      <c r="US799" s="2"/>
      <c r="UT799" s="2"/>
      <c r="UU799" s="2"/>
      <c r="UV799" s="2"/>
      <c r="UW799" s="2"/>
      <c r="UX799" s="2"/>
      <c r="UY799" s="2"/>
      <c r="UZ799" s="2"/>
      <c r="VA799" s="2"/>
      <c r="VB799" s="2"/>
      <c r="VC799" s="2"/>
      <c r="VD799" s="2"/>
      <c r="VE799" s="2"/>
      <c r="VF799" s="2"/>
      <c r="VG799" s="2"/>
      <c r="VH799" s="2"/>
      <c r="VI799" s="2"/>
      <c r="VJ799" s="2"/>
      <c r="VK799" s="2"/>
      <c r="VL799" s="2"/>
      <c r="VM799" s="2"/>
      <c r="VN799" s="2"/>
      <c r="VO799" s="2"/>
      <c r="VP799" s="2"/>
      <c r="VQ799" s="2"/>
      <c r="VR799" s="2"/>
      <c r="VS799" s="2"/>
      <c r="VT799" s="2"/>
      <c r="VU799" s="2"/>
      <c r="VV799" s="2"/>
      <c r="VW799" s="2"/>
      <c r="VX799" s="2"/>
      <c r="VY799" s="2"/>
      <c r="VZ799" s="2"/>
      <c r="WA799" s="2"/>
      <c r="WB799" s="2"/>
      <c r="WC799" s="2"/>
      <c r="WD799" s="2"/>
      <c r="WE799" s="2"/>
      <c r="WF799" s="2"/>
      <c r="WG799" s="2"/>
      <c r="WH799" s="2"/>
      <c r="WI799" s="2"/>
      <c r="WJ799" s="2"/>
      <c r="WK799" s="2"/>
      <c r="WL799" s="2"/>
      <c r="WM799" s="2"/>
      <c r="WN799" s="2"/>
      <c r="WO799" s="2"/>
      <c r="WP799" s="2"/>
      <c r="WQ799" s="2"/>
      <c r="WR799" s="2"/>
      <c r="WS799" s="2"/>
      <c r="WT799" s="2"/>
      <c r="WU799" s="2"/>
      <c r="WV799" s="2"/>
      <c r="WW799" s="2"/>
      <c r="WX799" s="2"/>
      <c r="WY799" s="2"/>
      <c r="WZ799" s="2"/>
      <c r="XA799" s="2"/>
      <c r="XB799" s="2"/>
      <c r="XC799" s="2"/>
      <c r="XD799" s="2"/>
      <c r="XE799" s="2"/>
      <c r="XF799" s="2"/>
      <c r="XG799" s="2"/>
      <c r="XH799" s="2"/>
      <c r="XI799" s="2"/>
      <c r="XJ799" s="2"/>
      <c r="XK799" s="2"/>
      <c r="XL799" s="2"/>
      <c r="XM799" s="2"/>
      <c r="XN799" s="2"/>
      <c r="XO799" s="2"/>
      <c r="XP799" s="2"/>
      <c r="XQ799" s="2"/>
      <c r="XR799" s="2"/>
      <c r="XS799" s="2"/>
      <c r="XT799" s="2"/>
      <c r="XU799" s="2"/>
      <c r="XV799" s="2"/>
      <c r="XW799" s="2"/>
      <c r="XX799" s="2"/>
      <c r="XY799" s="2"/>
      <c r="XZ799" s="2"/>
      <c r="YA799" s="2"/>
      <c r="YB799" s="2"/>
      <c r="YC799" s="2"/>
      <c r="YD799" s="2"/>
      <c r="YE799" s="2"/>
      <c r="YF799" s="2"/>
      <c r="YG799" s="2"/>
      <c r="YH799" s="2"/>
      <c r="YI799" s="2"/>
      <c r="YJ799" s="2"/>
      <c r="YK799" s="2"/>
      <c r="YL799" s="2"/>
      <c r="YM799" s="2"/>
      <c r="YN799" s="2"/>
      <c r="YO799" s="2"/>
      <c r="YP799" s="2"/>
      <c r="YQ799" s="2"/>
      <c r="YR799" s="2"/>
      <c r="YS799" s="2"/>
      <c r="YT799" s="2"/>
      <c r="YU799" s="2"/>
      <c r="YV799" s="2"/>
      <c r="YW799" s="2"/>
      <c r="YX799" s="2"/>
      <c r="YY799" s="2"/>
      <c r="YZ799" s="2"/>
      <c r="ZA799" s="2"/>
      <c r="ZB799" s="2"/>
      <c r="ZC799" s="2"/>
      <c r="ZD799" s="2"/>
      <c r="ZE799" s="2"/>
      <c r="ZF799" s="2"/>
      <c r="ZG799" s="2"/>
      <c r="ZH799" s="2"/>
      <c r="ZI799" s="2"/>
      <c r="ZJ799" s="2"/>
      <c r="ZK799" s="2"/>
      <c r="ZL799" s="2"/>
      <c r="ZM799" s="2"/>
      <c r="ZN799" s="2"/>
      <c r="ZO799" s="2"/>
      <c r="ZP799" s="2"/>
      <c r="ZQ799" s="2"/>
      <c r="ZR799" s="2"/>
      <c r="ZS799" s="2"/>
      <c r="ZT799" s="2"/>
      <c r="ZU799" s="2"/>
      <c r="ZV799" s="2"/>
      <c r="ZW799" s="2"/>
      <c r="ZX799" s="2"/>
      <c r="ZY799" s="2"/>
      <c r="ZZ799" s="2"/>
      <c r="AAA799" s="2"/>
      <c r="AAB799" s="2"/>
      <c r="AAC799" s="2"/>
      <c r="AAD799" s="2"/>
      <c r="AAE799" s="2"/>
      <c r="AAF799" s="2"/>
      <c r="AAG799" s="2"/>
      <c r="AAH799" s="2"/>
      <c r="AAI799" s="2"/>
      <c r="AAJ799" s="2"/>
      <c r="AAK799" s="2"/>
      <c r="AAL799" s="2"/>
      <c r="AAM799" s="2"/>
      <c r="AAN799" s="2"/>
      <c r="AAO799" s="2"/>
      <c r="AAP799" s="2"/>
      <c r="AAQ799" s="2"/>
      <c r="AAR799" s="2"/>
      <c r="AAS799" s="2"/>
      <c r="AAT799" s="2"/>
      <c r="AAU799" s="2"/>
      <c r="AAV799" s="2"/>
      <c r="AAW799" s="2"/>
      <c r="AAX799" s="2"/>
      <c r="AAY799" s="2"/>
      <c r="AAZ799" s="2"/>
      <c r="ABA799" s="2"/>
      <c r="ABB799" s="2"/>
      <c r="ABC799" s="2"/>
      <c r="ABD799" s="2"/>
      <c r="ABE799" s="2"/>
      <c r="ABF799" s="2"/>
      <c r="ABG799" s="2"/>
      <c r="ABH799" s="2"/>
      <c r="ABI799" s="2"/>
      <c r="ABJ799" s="2"/>
      <c r="ABK799" s="2"/>
      <c r="ABL799" s="2"/>
      <c r="ABM799" s="2"/>
      <c r="ABN799" s="2"/>
      <c r="ABO799" s="2"/>
      <c r="ABP799" s="2"/>
      <c r="ABQ799" s="2"/>
      <c r="ABR799" s="2"/>
      <c r="ABS799" s="2"/>
      <c r="ABT799" s="2"/>
      <c r="ABU799" s="2"/>
      <c r="ABV799" s="2"/>
      <c r="ABW799" s="2"/>
      <c r="ABX799" s="2"/>
      <c r="ABY799" s="2"/>
      <c r="ABZ799" s="2"/>
      <c r="ACA799" s="2"/>
      <c r="ACB799" s="2"/>
      <c r="ACC799" s="2"/>
      <c r="ACD799" s="2"/>
      <c r="ACE799" s="2"/>
      <c r="ACF799" s="2"/>
      <c r="ACG799" s="2"/>
      <c r="ACH799" s="2"/>
      <c r="ACI799" s="2"/>
      <c r="ACJ799" s="2"/>
      <c r="ACK799" s="2"/>
      <c r="ACL799" s="2"/>
      <c r="ACM799" s="2"/>
      <c r="ACN799" s="2"/>
      <c r="ACO799" s="2"/>
      <c r="ACP799" s="2"/>
      <c r="ACQ799" s="2"/>
      <c r="ACR799" s="2"/>
      <c r="ACS799" s="2"/>
      <c r="ACT799" s="2"/>
      <c r="ACU799" s="2"/>
      <c r="ACV799" s="2"/>
      <c r="ACW799" s="2"/>
      <c r="ACX799" s="2"/>
      <c r="ACY799" s="2"/>
      <c r="ACZ799" s="2"/>
      <c r="ADA799" s="2"/>
      <c r="ADB799" s="2"/>
      <c r="ADC799" s="2"/>
      <c r="ADD799" s="2"/>
      <c r="ADE799" s="2"/>
      <c r="ADF799" s="2"/>
      <c r="ADG799" s="2"/>
      <c r="ADH799" s="2"/>
      <c r="ADI799" s="2"/>
      <c r="ADJ799" s="2"/>
      <c r="ADK799" s="2"/>
      <c r="ADL799" s="2"/>
      <c r="ADM799" s="2"/>
      <c r="ADN799" s="2"/>
      <c r="ADO799" s="2"/>
      <c r="ADP799" s="2"/>
      <c r="ADQ799" s="2"/>
      <c r="ADR799" s="2"/>
      <c r="ADS799" s="2"/>
      <c r="ADT799" s="2"/>
      <c r="ADU799" s="2"/>
      <c r="ADV799" s="2"/>
      <c r="ADW799" s="2"/>
      <c r="ADX799" s="2"/>
      <c r="ADY799" s="2"/>
      <c r="ADZ799" s="2"/>
      <c r="AEA799" s="2"/>
      <c r="AEB799" s="2"/>
      <c r="AEC799" s="2"/>
      <c r="AED799" s="2"/>
      <c r="AEE799" s="2"/>
      <c r="AEF799" s="2"/>
      <c r="AEG799" s="2"/>
      <c r="AEH799" s="2"/>
      <c r="AEI799" s="2"/>
      <c r="AEJ799" s="2"/>
      <c r="AEK799" s="2"/>
      <c r="AEL799" s="2"/>
      <c r="AEM799" s="2"/>
      <c r="AEN799" s="2"/>
      <c r="AEO799" s="2"/>
      <c r="AEP799" s="2"/>
      <c r="AEQ799" s="2"/>
      <c r="AER799" s="2"/>
      <c r="AES799" s="2"/>
      <c r="AET799" s="2"/>
      <c r="AEU799" s="2"/>
      <c r="AEV799" s="2"/>
      <c r="AEW799" s="2"/>
      <c r="AEX799" s="2"/>
      <c r="AEY799" s="2"/>
      <c r="AEZ799" s="2"/>
      <c r="AFA799" s="2"/>
      <c r="AFB799" s="2"/>
      <c r="AFC799" s="2"/>
      <c r="AFD799" s="2"/>
      <c r="AFE799" s="2"/>
      <c r="AFF799" s="2"/>
      <c r="AFG799" s="2"/>
      <c r="AFH799" s="2"/>
      <c r="AFI799" s="2"/>
      <c r="AFJ799" s="2"/>
      <c r="AFK799" s="2"/>
      <c r="AFL799" s="2"/>
      <c r="AFM799" s="2"/>
      <c r="AFN799" s="2"/>
      <c r="AFO799" s="2"/>
      <c r="AFP799" s="2"/>
      <c r="AFQ799" s="2"/>
      <c r="AFR799" s="2"/>
      <c r="AFS799" s="2"/>
      <c r="AFT799" s="2"/>
      <c r="AFU799" s="2"/>
      <c r="AFV799" s="2"/>
      <c r="AFW799" s="2"/>
      <c r="AFX799" s="2"/>
      <c r="AFY799" s="2"/>
      <c r="AFZ799" s="2"/>
      <c r="AGA799" s="2"/>
      <c r="AGB799" s="2"/>
      <c r="AGC799" s="2"/>
      <c r="AGD799" s="2"/>
      <c r="AGE799" s="2"/>
      <c r="AGF799" s="2"/>
      <c r="AGG799" s="2"/>
      <c r="AGH799" s="2"/>
      <c r="AGI799" s="2"/>
      <c r="AGJ799" s="2"/>
      <c r="AGK799" s="2"/>
      <c r="AGL799" s="2"/>
      <c r="AGM799" s="2"/>
      <c r="AGN799" s="2"/>
      <c r="AGO799" s="2"/>
      <c r="AGP799" s="2"/>
      <c r="AGQ799" s="2"/>
      <c r="AGR799" s="2"/>
      <c r="AGS799" s="2"/>
      <c r="AGT799" s="2"/>
      <c r="AGU799" s="2"/>
      <c r="AGV799" s="2"/>
      <c r="AGW799" s="2"/>
      <c r="AGX799" s="2"/>
      <c r="AGY799" s="2"/>
      <c r="AGZ799" s="2"/>
      <c r="AHA799" s="2"/>
      <c r="AHB799" s="2"/>
      <c r="AHC799" s="2"/>
      <c r="AHD799" s="2"/>
      <c r="AHE799" s="2"/>
      <c r="AHF799" s="2"/>
      <c r="AHG799" s="2"/>
      <c r="AHH799" s="2"/>
      <c r="AHI799" s="2"/>
      <c r="AHJ799" s="2"/>
      <c r="AHK799" s="2"/>
      <c r="AHL799" s="2"/>
      <c r="AHM799" s="2"/>
      <c r="AHN799" s="2"/>
      <c r="AHO799" s="2"/>
      <c r="AHP799" s="2"/>
      <c r="AHQ799" s="2"/>
      <c r="AHR799" s="2"/>
      <c r="AHS799" s="2"/>
      <c r="AHT799" s="2"/>
      <c r="AHU799" s="2"/>
      <c r="AHV799" s="2"/>
      <c r="AHW799" s="2"/>
      <c r="AHX799" s="2"/>
      <c r="AHY799" s="2"/>
      <c r="AHZ799" s="2"/>
      <c r="AIA799" s="2"/>
      <c r="AIB799" s="2"/>
      <c r="AIC799" s="2"/>
      <c r="AID799" s="2"/>
      <c r="AIE799" s="2"/>
      <c r="AIF799" s="2"/>
      <c r="AIG799" s="2"/>
      <c r="AIH799" s="2"/>
      <c r="AII799" s="2"/>
      <c r="AIJ799" s="2"/>
      <c r="AIK799" s="2"/>
      <c r="AIL799" s="2"/>
      <c r="AIM799" s="2"/>
      <c r="AIN799" s="2"/>
      <c r="AIO799" s="2"/>
      <c r="AIP799" s="2"/>
      <c r="AIQ799" s="2"/>
      <c r="AIR799" s="2"/>
      <c r="AIS799" s="2"/>
      <c r="AIT799" s="2"/>
      <c r="AIU799" s="2"/>
      <c r="AIV799" s="2"/>
      <c r="AIW799" s="2"/>
      <c r="AIX799" s="2"/>
      <c r="AIY799" s="2"/>
      <c r="AIZ799" s="2"/>
      <c r="AJA799" s="2"/>
      <c r="AJB799" s="2"/>
      <c r="AJC799" s="2"/>
      <c r="AJD799" s="2"/>
      <c r="AJE799" s="2"/>
      <c r="AJF799" s="2"/>
      <c r="AJG799" s="2"/>
      <c r="AJH799" s="2"/>
      <c r="AJI799" s="2"/>
      <c r="AJJ799" s="2"/>
      <c r="AJK799" s="2"/>
      <c r="AJL799" s="2"/>
      <c r="AJM799" s="2"/>
      <c r="AJN799" s="2"/>
      <c r="AJO799" s="2"/>
      <c r="AJP799" s="2"/>
      <c r="AJQ799" s="2"/>
      <c r="AJR799" s="2"/>
      <c r="AJS799" s="2"/>
      <c r="AJT799" s="2"/>
      <c r="AJU799" s="2"/>
      <c r="AJV799" s="2"/>
      <c r="AJW799" s="2"/>
      <c r="AJX799" s="2"/>
      <c r="AJY799" s="2"/>
      <c r="AJZ799" s="2"/>
      <c r="AKA799" s="2"/>
      <c r="AKB799" s="2"/>
      <c r="AKC799" s="2"/>
      <c r="AKD799" s="2"/>
      <c r="AKE799" s="2"/>
      <c r="AKF799" s="2"/>
      <c r="AKG799" s="2"/>
      <c r="AKH799" s="2"/>
      <c r="AKI799" s="2"/>
      <c r="AKJ799" s="2"/>
      <c r="AKK799" s="2"/>
      <c r="AKL799" s="2"/>
      <c r="AKM799" s="2"/>
      <c r="AKN799" s="2"/>
      <c r="AKO799" s="2"/>
      <c r="AKP799" s="2"/>
      <c r="AKQ799" s="2"/>
      <c r="AKR799" s="2"/>
      <c r="AKS799" s="2"/>
      <c r="AKT799" s="2"/>
      <c r="AKU799" s="2"/>
      <c r="AKV799" s="2"/>
      <c r="AKW799" s="2"/>
      <c r="AKX799" s="2"/>
      <c r="AKY799" s="2"/>
      <c r="AKZ799" s="2"/>
      <c r="ALA799" s="2"/>
      <c r="ALB799" s="2"/>
      <c r="ALC799" s="2"/>
      <c r="ALD799" s="2"/>
      <c r="ALE799" s="2"/>
      <c r="ALF799" s="2"/>
      <c r="ALG799" s="2"/>
      <c r="ALH799" s="2"/>
      <c r="ALI799" s="2"/>
      <c r="ALJ799" s="2"/>
      <c r="ALK799" s="2"/>
      <c r="ALL799" s="2"/>
      <c r="ALM799" s="2"/>
      <c r="ALN799" s="2"/>
      <c r="ALO799" s="2"/>
      <c r="ALP799" s="2"/>
      <c r="ALQ799" s="2"/>
      <c r="ALR799" s="2"/>
      <c r="ALS799" s="2"/>
      <c r="ALT799" s="2"/>
      <c r="ALU799" s="2"/>
      <c r="ALV799" s="2"/>
      <c r="ALW799" s="2"/>
      <c r="ALX799" s="2"/>
      <c r="ALY799" s="2"/>
      <c r="ALZ799" s="2"/>
      <c r="AMA799" s="2"/>
      <c r="AMB799" s="2"/>
      <c r="AMC799" s="2"/>
      <c r="AMD799" s="2"/>
      <c r="AME799" s="2"/>
      <c r="AMF799" s="2"/>
      <c r="AMG799" s="2"/>
      <c r="AMH799" s="2"/>
      <c r="AMI799" s="2"/>
      <c r="AMJ799" s="2"/>
    </row>
    <row r="800" s="29" customFormat="true" ht="15" hidden="false" customHeight="false" outlineLevel="0" collapsed="false">
      <c r="A800" s="15" t="s">
        <v>6</v>
      </c>
      <c r="B800" s="39" t="s">
        <v>7</v>
      </c>
      <c r="C800" s="40" t="s">
        <v>8</v>
      </c>
      <c r="D800" s="40" t="s">
        <v>9</v>
      </c>
      <c r="E800" s="15" t="s">
        <v>10</v>
      </c>
      <c r="F800" s="15" t="s">
        <v>11</v>
      </c>
      <c r="G800" s="15" t="s">
        <v>12</v>
      </c>
      <c r="H800" s="17" t="s">
        <v>13</v>
      </c>
      <c r="I800" s="15" t="s">
        <v>14</v>
      </c>
      <c r="J800" s="40" t="s">
        <v>15</v>
      </c>
      <c r="K800" s="39" t="s">
        <v>16</v>
      </c>
      <c r="L800" s="47" t="n">
        <v>55</v>
      </c>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c r="FN800" s="2"/>
      <c r="FO800" s="2"/>
      <c r="FP800" s="2"/>
      <c r="FQ800" s="2"/>
      <c r="FR800" s="2"/>
      <c r="FS800" s="2"/>
      <c r="FT800" s="2"/>
      <c r="FU800" s="2"/>
      <c r="FV800" s="2"/>
      <c r="FW800" s="2"/>
      <c r="FX800" s="2"/>
      <c r="FY800" s="2"/>
      <c r="FZ800" s="2"/>
      <c r="GA800" s="2"/>
      <c r="GB800" s="2"/>
      <c r="GC800" s="2"/>
      <c r="GD800" s="2"/>
      <c r="GE800" s="2"/>
      <c r="GF800" s="2"/>
      <c r="GG800" s="2"/>
      <c r="GH800" s="2"/>
      <c r="GI800" s="2"/>
      <c r="GJ800" s="2"/>
      <c r="GK800" s="2"/>
      <c r="GL800" s="2"/>
      <c r="GM800" s="2"/>
      <c r="GN800" s="2"/>
      <c r="GO800" s="2"/>
      <c r="GP800" s="2"/>
      <c r="GQ800" s="2"/>
      <c r="GR800" s="2"/>
      <c r="GS800" s="2"/>
      <c r="GT800" s="2"/>
      <c r="GU800" s="2"/>
      <c r="GV800" s="2"/>
      <c r="GW800" s="2"/>
      <c r="GX800" s="2"/>
      <c r="GY800" s="2"/>
      <c r="GZ800" s="2"/>
      <c r="HA800" s="2"/>
      <c r="HB800" s="2"/>
      <c r="HC800" s="2"/>
      <c r="HD800" s="2"/>
      <c r="HE800" s="2"/>
      <c r="HF800" s="2"/>
      <c r="HG800" s="2"/>
      <c r="HH800" s="2"/>
      <c r="HI800" s="2"/>
      <c r="HJ800" s="2"/>
      <c r="HK800" s="2"/>
      <c r="HL800" s="2"/>
      <c r="HM800" s="2"/>
      <c r="HN800" s="2"/>
      <c r="HO800" s="2"/>
      <c r="HP800" s="2"/>
      <c r="HQ800" s="2"/>
      <c r="HR800" s="2"/>
      <c r="HS800" s="2"/>
      <c r="HT800" s="2"/>
      <c r="HU800" s="2"/>
      <c r="HV800" s="2"/>
      <c r="HW800" s="2"/>
      <c r="HX800" s="2"/>
      <c r="HY800" s="2"/>
      <c r="HZ800" s="2"/>
      <c r="IA800" s="2"/>
      <c r="IB800" s="2"/>
      <c r="IC800" s="2"/>
      <c r="ID800" s="2"/>
      <c r="IE800" s="2"/>
      <c r="IF800" s="2"/>
      <c r="IG800" s="2"/>
      <c r="IH800" s="2"/>
      <c r="II800" s="2"/>
      <c r="IJ800" s="2"/>
      <c r="IK800" s="2"/>
      <c r="IL800" s="2"/>
      <c r="IM800" s="2"/>
      <c r="IN800" s="2"/>
      <c r="IO800" s="2"/>
      <c r="IP800" s="2"/>
      <c r="IQ800" s="2"/>
      <c r="IR800" s="2"/>
      <c r="IS800" s="2"/>
      <c r="IT800" s="2"/>
      <c r="IU800" s="2"/>
      <c r="IV800" s="2"/>
      <c r="IW800" s="2"/>
      <c r="IX800" s="2"/>
      <c r="IY800" s="2"/>
      <c r="IZ800" s="2"/>
      <c r="JA800" s="2"/>
      <c r="JB800" s="2"/>
      <c r="JC800" s="2"/>
      <c r="JD800" s="2"/>
      <c r="JE800" s="2"/>
      <c r="JF800" s="2"/>
      <c r="JG800" s="2"/>
      <c r="JH800" s="2"/>
      <c r="JI800" s="2"/>
      <c r="JJ800" s="2"/>
      <c r="JK800" s="2"/>
      <c r="JL800" s="2"/>
      <c r="JM800" s="2"/>
      <c r="JN800" s="2"/>
      <c r="JO800" s="2"/>
      <c r="JP800" s="2"/>
      <c r="JQ800" s="2"/>
      <c r="JR800" s="2"/>
      <c r="JS800" s="2"/>
      <c r="JT800" s="2"/>
      <c r="JU800" s="2"/>
      <c r="JV800" s="2"/>
      <c r="JW800" s="2"/>
      <c r="JX800" s="2"/>
      <c r="JY800" s="2"/>
      <c r="JZ800" s="2"/>
      <c r="KA800" s="2"/>
      <c r="KB800" s="2"/>
      <c r="KC800" s="2"/>
      <c r="KD800" s="2"/>
      <c r="KE800" s="2"/>
      <c r="KF800" s="2"/>
      <c r="KG800" s="2"/>
      <c r="KH800" s="2"/>
      <c r="KI800" s="2"/>
      <c r="KJ800" s="2"/>
      <c r="KK800" s="2"/>
      <c r="KL800" s="2"/>
      <c r="KM800" s="2"/>
      <c r="KN800" s="2"/>
      <c r="KO800" s="2"/>
      <c r="KP800" s="2"/>
      <c r="KQ800" s="2"/>
      <c r="KR800" s="2"/>
      <c r="KS800" s="2"/>
      <c r="KT800" s="2"/>
      <c r="KU800" s="2"/>
      <c r="KV800" s="2"/>
      <c r="KW800" s="2"/>
      <c r="KX800" s="2"/>
      <c r="KY800" s="2"/>
      <c r="KZ800" s="2"/>
      <c r="LA800" s="2"/>
      <c r="LB800" s="2"/>
      <c r="LC800" s="2"/>
      <c r="LD800" s="2"/>
      <c r="LE800" s="2"/>
      <c r="LF800" s="2"/>
      <c r="LG800" s="2"/>
      <c r="LH800" s="2"/>
      <c r="LI800" s="2"/>
      <c r="LJ800" s="2"/>
      <c r="LK800" s="2"/>
      <c r="LL800" s="2"/>
      <c r="LM800" s="2"/>
      <c r="LN800" s="2"/>
      <c r="LO800" s="2"/>
      <c r="LP800" s="2"/>
      <c r="LQ800" s="2"/>
      <c r="LR800" s="2"/>
      <c r="LS800" s="2"/>
      <c r="LT800" s="2"/>
      <c r="LU800" s="2"/>
      <c r="LV800" s="2"/>
      <c r="LW800" s="2"/>
      <c r="LX800" s="2"/>
      <c r="LY800" s="2"/>
      <c r="LZ800" s="2"/>
      <c r="MA800" s="2"/>
      <c r="MB800" s="2"/>
      <c r="MC800" s="2"/>
      <c r="MD800" s="2"/>
      <c r="ME800" s="2"/>
      <c r="MF800" s="2"/>
      <c r="MG800" s="2"/>
      <c r="MH800" s="2"/>
      <c r="MI800" s="2"/>
      <c r="MJ800" s="2"/>
      <c r="MK800" s="2"/>
      <c r="ML800" s="2"/>
      <c r="MM800" s="2"/>
      <c r="MN800" s="2"/>
      <c r="MO800" s="2"/>
      <c r="MP800" s="2"/>
      <c r="MQ800" s="2"/>
      <c r="MR800" s="2"/>
      <c r="MS800" s="2"/>
      <c r="MT800" s="2"/>
      <c r="MU800" s="2"/>
      <c r="MV800" s="2"/>
      <c r="MW800" s="2"/>
      <c r="MX800" s="2"/>
      <c r="MY800" s="2"/>
      <c r="MZ800" s="2"/>
      <c r="NA800" s="2"/>
      <c r="NB800" s="2"/>
      <c r="NC800" s="2"/>
      <c r="ND800" s="2"/>
      <c r="NE800" s="2"/>
      <c r="NF800" s="2"/>
      <c r="NG800" s="2"/>
      <c r="NH800" s="2"/>
      <c r="NI800" s="2"/>
      <c r="NJ800" s="2"/>
      <c r="NK800" s="2"/>
      <c r="NL800" s="2"/>
      <c r="NM800" s="2"/>
      <c r="NN800" s="2"/>
      <c r="NO800" s="2"/>
      <c r="NP800" s="2"/>
      <c r="NQ800" s="2"/>
      <c r="NR800" s="2"/>
      <c r="NS800" s="2"/>
      <c r="NT800" s="2"/>
      <c r="NU800" s="2"/>
      <c r="NV800" s="2"/>
      <c r="NW800" s="2"/>
      <c r="NX800" s="2"/>
      <c r="NY800" s="2"/>
      <c r="NZ800" s="2"/>
      <c r="OA800" s="2"/>
      <c r="OB800" s="2"/>
      <c r="OC800" s="2"/>
      <c r="OD800" s="2"/>
      <c r="OE800" s="2"/>
      <c r="OF800" s="2"/>
      <c r="OG800" s="2"/>
      <c r="OH800" s="2"/>
      <c r="OI800" s="2"/>
      <c r="OJ800" s="2"/>
      <c r="OK800" s="2"/>
      <c r="OL800" s="2"/>
      <c r="OM800" s="2"/>
      <c r="ON800" s="2"/>
      <c r="OO800" s="2"/>
      <c r="OP800" s="2"/>
      <c r="OQ800" s="2"/>
      <c r="OR800" s="2"/>
      <c r="OS800" s="2"/>
      <c r="OT800" s="2"/>
      <c r="OU800" s="2"/>
      <c r="OV800" s="2"/>
      <c r="OW800" s="2"/>
      <c r="OX800" s="2"/>
      <c r="OY800" s="2"/>
      <c r="OZ800" s="2"/>
      <c r="PA800" s="2"/>
      <c r="PB800" s="2"/>
      <c r="PC800" s="2"/>
      <c r="PD800" s="2"/>
      <c r="PE800" s="2"/>
      <c r="PF800" s="2"/>
      <c r="PG800" s="2"/>
      <c r="PH800" s="2"/>
      <c r="PI800" s="2"/>
      <c r="PJ800" s="2"/>
      <c r="PK800" s="2"/>
      <c r="PL800" s="2"/>
      <c r="PM800" s="2"/>
      <c r="PN800" s="2"/>
      <c r="PO800" s="2"/>
      <c r="PP800" s="2"/>
      <c r="PQ800" s="2"/>
      <c r="PR800" s="2"/>
      <c r="PS800" s="2"/>
      <c r="PT800" s="2"/>
      <c r="PU800" s="2"/>
      <c r="PV800" s="2"/>
      <c r="PW800" s="2"/>
      <c r="PX800" s="2"/>
      <c r="PY800" s="2"/>
      <c r="PZ800" s="2"/>
      <c r="QA800" s="2"/>
      <c r="QB800" s="2"/>
      <c r="QC800" s="2"/>
      <c r="QD800" s="2"/>
      <c r="QE800" s="2"/>
      <c r="QF800" s="2"/>
      <c r="QG800" s="2"/>
      <c r="QH800" s="2"/>
      <c r="QI800" s="2"/>
      <c r="QJ800" s="2"/>
      <c r="QK800" s="2"/>
      <c r="QL800" s="2"/>
      <c r="QM800" s="2"/>
      <c r="QN800" s="2"/>
      <c r="QO800" s="2"/>
      <c r="QP800" s="2"/>
      <c r="QQ800" s="2"/>
      <c r="QR800" s="2"/>
      <c r="QS800" s="2"/>
      <c r="QT800" s="2"/>
      <c r="QU800" s="2"/>
      <c r="QV800" s="2"/>
      <c r="QW800" s="2"/>
      <c r="QX800" s="2"/>
      <c r="QY800" s="2"/>
      <c r="QZ800" s="2"/>
      <c r="RA800" s="2"/>
      <c r="RB800" s="2"/>
      <c r="RC800" s="2"/>
      <c r="RD800" s="2"/>
      <c r="RE800" s="2"/>
      <c r="RF800" s="2"/>
      <c r="RG800" s="2"/>
      <c r="RH800" s="2"/>
      <c r="RI800" s="2"/>
      <c r="RJ800" s="2"/>
      <c r="RK800" s="2"/>
      <c r="RL800" s="2"/>
      <c r="RM800" s="2"/>
      <c r="RN800" s="2"/>
      <c r="RO800" s="2"/>
      <c r="RP800" s="2"/>
      <c r="RQ800" s="2"/>
      <c r="RR800" s="2"/>
      <c r="RS800" s="2"/>
      <c r="RT800" s="2"/>
      <c r="RU800" s="2"/>
      <c r="RV800" s="2"/>
      <c r="RW800" s="2"/>
      <c r="RX800" s="2"/>
      <c r="RY800" s="2"/>
      <c r="RZ800" s="2"/>
      <c r="SA800" s="2"/>
      <c r="SB800" s="2"/>
      <c r="SC800" s="2"/>
      <c r="SD800" s="2"/>
      <c r="SE800" s="2"/>
      <c r="SF800" s="2"/>
      <c r="SG800" s="2"/>
      <c r="SH800" s="2"/>
      <c r="SI800" s="2"/>
      <c r="SJ800" s="2"/>
      <c r="SK800" s="2"/>
      <c r="SL800" s="2"/>
      <c r="SM800" s="2"/>
      <c r="SN800" s="2"/>
      <c r="SO800" s="2"/>
      <c r="SP800" s="2"/>
      <c r="SQ800" s="2"/>
      <c r="SR800" s="2"/>
      <c r="SS800" s="2"/>
      <c r="ST800" s="2"/>
      <c r="SU800" s="2"/>
      <c r="SV800" s="2"/>
      <c r="SW800" s="2"/>
      <c r="SX800" s="2"/>
      <c r="SY800" s="2"/>
      <c r="SZ800" s="2"/>
      <c r="TA800" s="2"/>
      <c r="TB800" s="2"/>
      <c r="TC800" s="2"/>
      <c r="TD800" s="2"/>
      <c r="TE800" s="2"/>
      <c r="TF800" s="2"/>
      <c r="TG800" s="2"/>
      <c r="TH800" s="2"/>
      <c r="TI800" s="2"/>
      <c r="TJ800" s="2"/>
      <c r="TK800" s="2"/>
      <c r="TL800" s="2"/>
      <c r="TM800" s="2"/>
      <c r="TN800" s="2"/>
      <c r="TO800" s="2"/>
      <c r="TP800" s="2"/>
      <c r="TQ800" s="2"/>
      <c r="TR800" s="2"/>
      <c r="TS800" s="2"/>
      <c r="TT800" s="2"/>
      <c r="TU800" s="2"/>
      <c r="TV800" s="2"/>
      <c r="TW800" s="2"/>
      <c r="TX800" s="2"/>
      <c r="TY800" s="2"/>
      <c r="TZ800" s="2"/>
      <c r="UA800" s="2"/>
      <c r="UB800" s="2"/>
      <c r="UC800" s="2"/>
      <c r="UD800" s="2"/>
      <c r="UE800" s="2"/>
      <c r="UF800" s="2"/>
      <c r="UG800" s="2"/>
      <c r="UH800" s="2"/>
      <c r="UI800" s="2"/>
      <c r="UJ800" s="2"/>
      <c r="UK800" s="2"/>
      <c r="UL800" s="2"/>
      <c r="UM800" s="2"/>
      <c r="UN800" s="2"/>
      <c r="UO800" s="2"/>
      <c r="UP800" s="2"/>
      <c r="UQ800" s="2"/>
      <c r="UR800" s="2"/>
      <c r="US800" s="2"/>
      <c r="UT800" s="2"/>
      <c r="UU800" s="2"/>
      <c r="UV800" s="2"/>
      <c r="UW800" s="2"/>
      <c r="UX800" s="2"/>
      <c r="UY800" s="2"/>
      <c r="UZ800" s="2"/>
      <c r="VA800" s="2"/>
      <c r="VB800" s="2"/>
      <c r="VC800" s="2"/>
      <c r="VD800" s="2"/>
      <c r="VE800" s="2"/>
      <c r="VF800" s="2"/>
      <c r="VG800" s="2"/>
      <c r="VH800" s="2"/>
      <c r="VI800" s="2"/>
      <c r="VJ800" s="2"/>
      <c r="VK800" s="2"/>
      <c r="VL800" s="2"/>
      <c r="VM800" s="2"/>
      <c r="VN800" s="2"/>
      <c r="VO800" s="2"/>
      <c r="VP800" s="2"/>
      <c r="VQ800" s="2"/>
      <c r="VR800" s="2"/>
      <c r="VS800" s="2"/>
      <c r="VT800" s="2"/>
      <c r="VU800" s="2"/>
      <c r="VV800" s="2"/>
      <c r="VW800" s="2"/>
      <c r="VX800" s="2"/>
      <c r="VY800" s="2"/>
      <c r="VZ800" s="2"/>
      <c r="WA800" s="2"/>
      <c r="WB800" s="2"/>
      <c r="WC800" s="2"/>
      <c r="WD800" s="2"/>
      <c r="WE800" s="2"/>
      <c r="WF800" s="2"/>
      <c r="WG800" s="2"/>
      <c r="WH800" s="2"/>
      <c r="WI800" s="2"/>
      <c r="WJ800" s="2"/>
      <c r="WK800" s="2"/>
      <c r="WL800" s="2"/>
      <c r="WM800" s="2"/>
      <c r="WN800" s="2"/>
      <c r="WO800" s="2"/>
      <c r="WP800" s="2"/>
      <c r="WQ800" s="2"/>
      <c r="WR800" s="2"/>
      <c r="WS800" s="2"/>
      <c r="WT800" s="2"/>
      <c r="WU800" s="2"/>
      <c r="WV800" s="2"/>
      <c r="WW800" s="2"/>
      <c r="WX800" s="2"/>
      <c r="WY800" s="2"/>
      <c r="WZ800" s="2"/>
      <c r="XA800" s="2"/>
      <c r="XB800" s="2"/>
      <c r="XC800" s="2"/>
      <c r="XD800" s="2"/>
      <c r="XE800" s="2"/>
      <c r="XF800" s="2"/>
      <c r="XG800" s="2"/>
      <c r="XH800" s="2"/>
      <c r="XI800" s="2"/>
      <c r="XJ800" s="2"/>
      <c r="XK800" s="2"/>
      <c r="XL800" s="2"/>
      <c r="XM800" s="2"/>
      <c r="XN800" s="2"/>
      <c r="XO800" s="2"/>
      <c r="XP800" s="2"/>
      <c r="XQ800" s="2"/>
      <c r="XR800" s="2"/>
      <c r="XS800" s="2"/>
      <c r="XT800" s="2"/>
      <c r="XU800" s="2"/>
      <c r="XV800" s="2"/>
      <c r="XW800" s="2"/>
      <c r="XX800" s="2"/>
      <c r="XY800" s="2"/>
      <c r="XZ800" s="2"/>
      <c r="YA800" s="2"/>
      <c r="YB800" s="2"/>
      <c r="YC800" s="2"/>
      <c r="YD800" s="2"/>
      <c r="YE800" s="2"/>
      <c r="YF800" s="2"/>
      <c r="YG800" s="2"/>
      <c r="YH800" s="2"/>
      <c r="YI800" s="2"/>
      <c r="YJ800" s="2"/>
      <c r="YK800" s="2"/>
      <c r="YL800" s="2"/>
      <c r="YM800" s="2"/>
      <c r="YN800" s="2"/>
      <c r="YO800" s="2"/>
      <c r="YP800" s="2"/>
      <c r="YQ800" s="2"/>
      <c r="YR800" s="2"/>
      <c r="YS800" s="2"/>
      <c r="YT800" s="2"/>
      <c r="YU800" s="2"/>
      <c r="YV800" s="2"/>
      <c r="YW800" s="2"/>
      <c r="YX800" s="2"/>
      <c r="YY800" s="2"/>
      <c r="YZ800" s="2"/>
      <c r="ZA800" s="2"/>
      <c r="ZB800" s="2"/>
      <c r="ZC800" s="2"/>
      <c r="ZD800" s="2"/>
      <c r="ZE800" s="2"/>
      <c r="ZF800" s="2"/>
      <c r="ZG800" s="2"/>
      <c r="ZH800" s="2"/>
      <c r="ZI800" s="2"/>
      <c r="ZJ800" s="2"/>
      <c r="ZK800" s="2"/>
      <c r="ZL800" s="2"/>
      <c r="ZM800" s="2"/>
      <c r="ZN800" s="2"/>
      <c r="ZO800" s="2"/>
      <c r="ZP800" s="2"/>
      <c r="ZQ800" s="2"/>
      <c r="ZR800" s="2"/>
      <c r="ZS800" s="2"/>
      <c r="ZT800" s="2"/>
      <c r="ZU800" s="2"/>
      <c r="ZV800" s="2"/>
      <c r="ZW800" s="2"/>
      <c r="ZX800" s="2"/>
      <c r="ZY800" s="2"/>
      <c r="ZZ800" s="2"/>
      <c r="AAA800" s="2"/>
      <c r="AAB800" s="2"/>
      <c r="AAC800" s="2"/>
      <c r="AAD800" s="2"/>
      <c r="AAE800" s="2"/>
      <c r="AAF800" s="2"/>
      <c r="AAG800" s="2"/>
      <c r="AAH800" s="2"/>
      <c r="AAI800" s="2"/>
      <c r="AAJ800" s="2"/>
      <c r="AAK800" s="2"/>
      <c r="AAL800" s="2"/>
      <c r="AAM800" s="2"/>
      <c r="AAN800" s="2"/>
      <c r="AAO800" s="2"/>
      <c r="AAP800" s="2"/>
      <c r="AAQ800" s="2"/>
      <c r="AAR800" s="2"/>
      <c r="AAS800" s="2"/>
      <c r="AAT800" s="2"/>
      <c r="AAU800" s="2"/>
      <c r="AAV800" s="2"/>
      <c r="AAW800" s="2"/>
      <c r="AAX800" s="2"/>
      <c r="AAY800" s="2"/>
      <c r="AAZ800" s="2"/>
      <c r="ABA800" s="2"/>
      <c r="ABB800" s="2"/>
      <c r="ABC800" s="2"/>
      <c r="ABD800" s="2"/>
      <c r="ABE800" s="2"/>
      <c r="ABF800" s="2"/>
      <c r="ABG800" s="2"/>
      <c r="ABH800" s="2"/>
      <c r="ABI800" s="2"/>
      <c r="ABJ800" s="2"/>
      <c r="ABK800" s="2"/>
      <c r="ABL800" s="2"/>
      <c r="ABM800" s="2"/>
      <c r="ABN800" s="2"/>
      <c r="ABO800" s="2"/>
      <c r="ABP800" s="2"/>
      <c r="ABQ800" s="2"/>
      <c r="ABR800" s="2"/>
      <c r="ABS800" s="2"/>
      <c r="ABT800" s="2"/>
      <c r="ABU800" s="2"/>
      <c r="ABV800" s="2"/>
      <c r="ABW800" s="2"/>
      <c r="ABX800" s="2"/>
      <c r="ABY800" s="2"/>
      <c r="ABZ800" s="2"/>
      <c r="ACA800" s="2"/>
      <c r="ACB800" s="2"/>
      <c r="ACC800" s="2"/>
      <c r="ACD800" s="2"/>
      <c r="ACE800" s="2"/>
      <c r="ACF800" s="2"/>
      <c r="ACG800" s="2"/>
      <c r="ACH800" s="2"/>
      <c r="ACI800" s="2"/>
      <c r="ACJ800" s="2"/>
      <c r="ACK800" s="2"/>
      <c r="ACL800" s="2"/>
      <c r="ACM800" s="2"/>
      <c r="ACN800" s="2"/>
      <c r="ACO800" s="2"/>
      <c r="ACP800" s="2"/>
      <c r="ACQ800" s="2"/>
      <c r="ACR800" s="2"/>
      <c r="ACS800" s="2"/>
      <c r="ACT800" s="2"/>
      <c r="ACU800" s="2"/>
      <c r="ACV800" s="2"/>
      <c r="ACW800" s="2"/>
      <c r="ACX800" s="2"/>
      <c r="ACY800" s="2"/>
      <c r="ACZ800" s="2"/>
      <c r="ADA800" s="2"/>
      <c r="ADB800" s="2"/>
      <c r="ADC800" s="2"/>
      <c r="ADD800" s="2"/>
      <c r="ADE800" s="2"/>
      <c r="ADF800" s="2"/>
      <c r="ADG800" s="2"/>
      <c r="ADH800" s="2"/>
      <c r="ADI800" s="2"/>
      <c r="ADJ800" s="2"/>
      <c r="ADK800" s="2"/>
      <c r="ADL800" s="2"/>
      <c r="ADM800" s="2"/>
      <c r="ADN800" s="2"/>
      <c r="ADO800" s="2"/>
      <c r="ADP800" s="2"/>
      <c r="ADQ800" s="2"/>
      <c r="ADR800" s="2"/>
      <c r="ADS800" s="2"/>
      <c r="ADT800" s="2"/>
      <c r="ADU800" s="2"/>
      <c r="ADV800" s="2"/>
      <c r="ADW800" s="2"/>
      <c r="ADX800" s="2"/>
      <c r="ADY800" s="2"/>
      <c r="ADZ800" s="2"/>
      <c r="AEA800" s="2"/>
      <c r="AEB800" s="2"/>
      <c r="AEC800" s="2"/>
      <c r="AED800" s="2"/>
      <c r="AEE800" s="2"/>
      <c r="AEF800" s="2"/>
      <c r="AEG800" s="2"/>
      <c r="AEH800" s="2"/>
      <c r="AEI800" s="2"/>
      <c r="AEJ800" s="2"/>
      <c r="AEK800" s="2"/>
      <c r="AEL800" s="2"/>
      <c r="AEM800" s="2"/>
      <c r="AEN800" s="2"/>
      <c r="AEO800" s="2"/>
      <c r="AEP800" s="2"/>
      <c r="AEQ800" s="2"/>
      <c r="AER800" s="2"/>
      <c r="AES800" s="2"/>
      <c r="AET800" s="2"/>
      <c r="AEU800" s="2"/>
      <c r="AEV800" s="2"/>
      <c r="AEW800" s="2"/>
      <c r="AEX800" s="2"/>
      <c r="AEY800" s="2"/>
      <c r="AEZ800" s="2"/>
      <c r="AFA800" s="2"/>
      <c r="AFB800" s="2"/>
      <c r="AFC800" s="2"/>
      <c r="AFD800" s="2"/>
      <c r="AFE800" s="2"/>
      <c r="AFF800" s="2"/>
      <c r="AFG800" s="2"/>
      <c r="AFH800" s="2"/>
      <c r="AFI800" s="2"/>
      <c r="AFJ800" s="2"/>
      <c r="AFK800" s="2"/>
      <c r="AFL800" s="2"/>
      <c r="AFM800" s="2"/>
      <c r="AFN800" s="2"/>
      <c r="AFO800" s="2"/>
      <c r="AFP800" s="2"/>
      <c r="AFQ800" s="2"/>
      <c r="AFR800" s="2"/>
      <c r="AFS800" s="2"/>
      <c r="AFT800" s="2"/>
      <c r="AFU800" s="2"/>
      <c r="AFV800" s="2"/>
      <c r="AFW800" s="2"/>
      <c r="AFX800" s="2"/>
      <c r="AFY800" s="2"/>
      <c r="AFZ800" s="2"/>
      <c r="AGA800" s="2"/>
      <c r="AGB800" s="2"/>
      <c r="AGC800" s="2"/>
      <c r="AGD800" s="2"/>
      <c r="AGE800" s="2"/>
      <c r="AGF800" s="2"/>
      <c r="AGG800" s="2"/>
      <c r="AGH800" s="2"/>
      <c r="AGI800" s="2"/>
      <c r="AGJ800" s="2"/>
      <c r="AGK800" s="2"/>
      <c r="AGL800" s="2"/>
      <c r="AGM800" s="2"/>
      <c r="AGN800" s="2"/>
      <c r="AGO800" s="2"/>
      <c r="AGP800" s="2"/>
      <c r="AGQ800" s="2"/>
      <c r="AGR800" s="2"/>
      <c r="AGS800" s="2"/>
      <c r="AGT800" s="2"/>
      <c r="AGU800" s="2"/>
      <c r="AGV800" s="2"/>
      <c r="AGW800" s="2"/>
      <c r="AGX800" s="2"/>
      <c r="AGY800" s="2"/>
      <c r="AGZ800" s="2"/>
      <c r="AHA800" s="2"/>
      <c r="AHB800" s="2"/>
      <c r="AHC800" s="2"/>
      <c r="AHD800" s="2"/>
      <c r="AHE800" s="2"/>
      <c r="AHF800" s="2"/>
      <c r="AHG800" s="2"/>
      <c r="AHH800" s="2"/>
      <c r="AHI800" s="2"/>
      <c r="AHJ800" s="2"/>
      <c r="AHK800" s="2"/>
      <c r="AHL800" s="2"/>
      <c r="AHM800" s="2"/>
      <c r="AHN800" s="2"/>
      <c r="AHO800" s="2"/>
      <c r="AHP800" s="2"/>
      <c r="AHQ800" s="2"/>
      <c r="AHR800" s="2"/>
      <c r="AHS800" s="2"/>
      <c r="AHT800" s="2"/>
      <c r="AHU800" s="2"/>
      <c r="AHV800" s="2"/>
      <c r="AHW800" s="2"/>
      <c r="AHX800" s="2"/>
      <c r="AHY800" s="2"/>
      <c r="AHZ800" s="2"/>
      <c r="AIA800" s="2"/>
      <c r="AIB800" s="2"/>
      <c r="AIC800" s="2"/>
      <c r="AID800" s="2"/>
      <c r="AIE800" s="2"/>
      <c r="AIF800" s="2"/>
      <c r="AIG800" s="2"/>
      <c r="AIH800" s="2"/>
      <c r="AII800" s="2"/>
      <c r="AIJ800" s="2"/>
      <c r="AIK800" s="2"/>
      <c r="AIL800" s="2"/>
      <c r="AIM800" s="2"/>
      <c r="AIN800" s="2"/>
      <c r="AIO800" s="2"/>
      <c r="AIP800" s="2"/>
      <c r="AIQ800" s="2"/>
      <c r="AIR800" s="2"/>
      <c r="AIS800" s="2"/>
      <c r="AIT800" s="2"/>
      <c r="AIU800" s="2"/>
      <c r="AIV800" s="2"/>
      <c r="AIW800" s="2"/>
      <c r="AIX800" s="2"/>
      <c r="AIY800" s="2"/>
      <c r="AIZ800" s="2"/>
      <c r="AJA800" s="2"/>
      <c r="AJB800" s="2"/>
      <c r="AJC800" s="2"/>
      <c r="AJD800" s="2"/>
      <c r="AJE800" s="2"/>
      <c r="AJF800" s="2"/>
      <c r="AJG800" s="2"/>
      <c r="AJH800" s="2"/>
      <c r="AJI800" s="2"/>
      <c r="AJJ800" s="2"/>
      <c r="AJK800" s="2"/>
      <c r="AJL800" s="2"/>
      <c r="AJM800" s="2"/>
      <c r="AJN800" s="2"/>
      <c r="AJO800" s="2"/>
      <c r="AJP800" s="2"/>
      <c r="AJQ800" s="2"/>
      <c r="AJR800" s="2"/>
      <c r="AJS800" s="2"/>
      <c r="AJT800" s="2"/>
      <c r="AJU800" s="2"/>
      <c r="AJV800" s="2"/>
      <c r="AJW800" s="2"/>
      <c r="AJX800" s="2"/>
      <c r="AJY800" s="2"/>
      <c r="AJZ800" s="2"/>
      <c r="AKA800" s="2"/>
      <c r="AKB800" s="2"/>
      <c r="AKC800" s="2"/>
      <c r="AKD800" s="2"/>
      <c r="AKE800" s="2"/>
      <c r="AKF800" s="2"/>
      <c r="AKG800" s="2"/>
      <c r="AKH800" s="2"/>
      <c r="AKI800" s="2"/>
      <c r="AKJ800" s="2"/>
      <c r="AKK800" s="2"/>
      <c r="AKL800" s="2"/>
      <c r="AKM800" s="2"/>
      <c r="AKN800" s="2"/>
      <c r="AKO800" s="2"/>
      <c r="AKP800" s="2"/>
      <c r="AKQ800" s="2"/>
      <c r="AKR800" s="2"/>
      <c r="AKS800" s="2"/>
      <c r="AKT800" s="2"/>
      <c r="AKU800" s="2"/>
      <c r="AKV800" s="2"/>
      <c r="AKW800" s="2"/>
      <c r="AKX800" s="2"/>
      <c r="AKY800" s="2"/>
      <c r="AKZ800" s="2"/>
      <c r="ALA800" s="2"/>
      <c r="ALB800" s="2"/>
      <c r="ALC800" s="2"/>
      <c r="ALD800" s="2"/>
      <c r="ALE800" s="2"/>
      <c r="ALF800" s="2"/>
      <c r="ALG800" s="2"/>
      <c r="ALH800" s="2"/>
      <c r="ALI800" s="2"/>
      <c r="ALJ800" s="2"/>
      <c r="ALK800" s="2"/>
      <c r="ALL800" s="2"/>
      <c r="ALM800" s="2"/>
      <c r="ALN800" s="2"/>
      <c r="ALO800" s="2"/>
      <c r="ALP800" s="2"/>
      <c r="ALQ800" s="2"/>
      <c r="ALR800" s="2"/>
      <c r="ALS800" s="2"/>
      <c r="ALT800" s="2"/>
      <c r="ALU800" s="2"/>
      <c r="ALV800" s="2"/>
      <c r="ALW800" s="2"/>
      <c r="ALX800" s="2"/>
      <c r="ALY800" s="2"/>
      <c r="ALZ800" s="2"/>
      <c r="AMA800" s="2"/>
      <c r="AMB800" s="2"/>
      <c r="AMC800" s="2"/>
      <c r="AMD800" s="2"/>
      <c r="AME800" s="2"/>
      <c r="AMF800" s="2"/>
      <c r="AMG800" s="2"/>
      <c r="AMH800" s="2"/>
      <c r="AMI800" s="2"/>
      <c r="AMJ800" s="2"/>
    </row>
    <row r="801" customFormat="false" ht="15" hidden="false" customHeight="false" outlineLevel="0" collapsed="false">
      <c r="A801" s="161" t="s">
        <v>2035</v>
      </c>
      <c r="B801" s="161"/>
      <c r="C801" s="161"/>
      <c r="D801" s="161"/>
      <c r="E801" s="161"/>
      <c r="F801" s="161"/>
      <c r="G801" s="161"/>
      <c r="H801" s="161"/>
      <c r="I801" s="161"/>
      <c r="J801" s="161"/>
      <c r="K801" s="161"/>
      <c r="L801" s="47" t="n">
        <v>55</v>
      </c>
    </row>
    <row r="802" customFormat="false" ht="15" hidden="false" customHeight="false" outlineLevel="0" collapsed="false">
      <c r="A802" s="51" t="n">
        <f aca="false">A797+1</f>
        <v>533</v>
      </c>
      <c r="B802" s="54" t="s">
        <v>2036</v>
      </c>
      <c r="C802" s="55" t="s">
        <v>2037</v>
      </c>
      <c r="D802" s="55" t="s">
        <v>2038</v>
      </c>
      <c r="E802" s="51" t="s">
        <v>22</v>
      </c>
      <c r="F802" s="51" t="s">
        <v>19</v>
      </c>
      <c r="G802" s="51" t="s">
        <v>24</v>
      </c>
      <c r="H802" s="53" t="s">
        <v>45</v>
      </c>
      <c r="I802" s="51" t="s">
        <v>46</v>
      </c>
      <c r="J802" s="55"/>
      <c r="K802" s="54" t="s">
        <v>27</v>
      </c>
      <c r="L802" s="47" t="n">
        <v>55</v>
      </c>
    </row>
    <row r="803" customFormat="false" ht="15" hidden="false" customHeight="false" outlineLevel="0" collapsed="false">
      <c r="A803" s="47" t="n">
        <f aca="false">A802+1</f>
        <v>534</v>
      </c>
      <c r="B803" s="54" t="s">
        <v>2039</v>
      </c>
      <c r="C803" s="50" t="s">
        <v>2040</v>
      </c>
      <c r="D803" s="50" t="s">
        <v>2041</v>
      </c>
      <c r="E803" s="47" t="s">
        <v>31</v>
      </c>
      <c r="F803" s="47" t="s">
        <v>2036</v>
      </c>
      <c r="G803" s="47" t="s">
        <v>2042</v>
      </c>
      <c r="H803" s="52" t="s">
        <v>45</v>
      </c>
      <c r="I803" s="47" t="s">
        <v>46</v>
      </c>
      <c r="J803" s="50"/>
      <c r="K803" s="49" t="s">
        <v>27</v>
      </c>
      <c r="L803" s="47" t="n">
        <v>55</v>
      </c>
    </row>
    <row r="804" customFormat="false" ht="15" hidden="false" customHeight="false" outlineLevel="0" collapsed="false">
      <c r="A804" s="47" t="n">
        <f aca="false">A803+1</f>
        <v>535</v>
      </c>
      <c r="B804" s="54" t="s">
        <v>2043</v>
      </c>
      <c r="C804" s="50" t="s">
        <v>2044</v>
      </c>
      <c r="D804" s="49" t="s">
        <v>2045</v>
      </c>
      <c r="E804" s="47" t="s">
        <v>31</v>
      </c>
      <c r="F804" s="47" t="s">
        <v>2036</v>
      </c>
      <c r="G804" s="47" t="s">
        <v>2046</v>
      </c>
      <c r="H804" s="52" t="s">
        <v>45</v>
      </c>
      <c r="I804" s="47" t="s">
        <v>46</v>
      </c>
      <c r="J804" s="50"/>
      <c r="K804" s="49" t="s">
        <v>27</v>
      </c>
      <c r="L804" s="47" t="n">
        <v>55</v>
      </c>
    </row>
    <row r="805" customFormat="false" ht="15" hidden="false" customHeight="false" outlineLevel="0" collapsed="false">
      <c r="A805" s="65"/>
      <c r="B805" s="110"/>
      <c r="C805" s="111"/>
      <c r="D805" s="111"/>
      <c r="E805" s="65"/>
      <c r="F805" s="65"/>
      <c r="G805" s="65"/>
      <c r="H805" s="112"/>
      <c r="I805" s="65"/>
      <c r="J805" s="111"/>
      <c r="K805" s="110"/>
      <c r="L805" s="12"/>
    </row>
    <row r="806" customFormat="false" ht="15" hidden="false" customHeight="false" outlineLevel="0" collapsed="false">
      <c r="A806" s="12"/>
      <c r="B806" s="29"/>
      <c r="C806" s="103"/>
      <c r="D806" s="103"/>
      <c r="E806" s="12"/>
      <c r="F806" s="12"/>
      <c r="G806" s="12"/>
      <c r="H806" s="104"/>
      <c r="I806" s="12"/>
      <c r="J806" s="103"/>
      <c r="K806" s="29"/>
      <c r="L806" s="39" t="s">
        <v>5</v>
      </c>
    </row>
    <row r="807" customFormat="false" ht="15" hidden="false" customHeight="false" outlineLevel="0" collapsed="false">
      <c r="A807" s="15" t="s">
        <v>6</v>
      </c>
      <c r="B807" s="39" t="s">
        <v>7</v>
      </c>
      <c r="C807" s="40" t="s">
        <v>8</v>
      </c>
      <c r="D807" s="40" t="s">
        <v>9</v>
      </c>
      <c r="E807" s="15" t="s">
        <v>10</v>
      </c>
      <c r="F807" s="15" t="s">
        <v>11</v>
      </c>
      <c r="G807" s="15" t="s">
        <v>12</v>
      </c>
      <c r="H807" s="17" t="s">
        <v>13</v>
      </c>
      <c r="I807" s="15" t="s">
        <v>14</v>
      </c>
      <c r="J807" s="40" t="s">
        <v>15</v>
      </c>
      <c r="K807" s="39" t="s">
        <v>16</v>
      </c>
      <c r="L807" s="47" t="n">
        <v>55</v>
      </c>
    </row>
    <row r="808" customFormat="false" ht="15" hidden="false" customHeight="false" outlineLevel="0" collapsed="false">
      <c r="A808" s="161" t="s">
        <v>2047</v>
      </c>
      <c r="B808" s="161"/>
      <c r="C808" s="161"/>
      <c r="D808" s="161"/>
      <c r="E808" s="161"/>
      <c r="F808" s="161"/>
      <c r="G808" s="161"/>
      <c r="H808" s="161"/>
      <c r="I808" s="161"/>
      <c r="J808" s="161"/>
      <c r="K808" s="161"/>
      <c r="L808" s="47" t="n">
        <v>55</v>
      </c>
    </row>
    <row r="809" customFormat="false" ht="28.5" hidden="false" customHeight="false" outlineLevel="0" collapsed="false">
      <c r="A809" s="47" t="n">
        <f aca="false">A804+1</f>
        <v>536</v>
      </c>
      <c r="B809" s="49" t="s">
        <v>2048</v>
      </c>
      <c r="C809" s="50" t="s">
        <v>2049</v>
      </c>
      <c r="D809" s="50" t="s">
        <v>2050</v>
      </c>
      <c r="E809" s="47" t="s">
        <v>22</v>
      </c>
      <c r="F809" s="47" t="s">
        <v>2036</v>
      </c>
      <c r="G809" s="47" t="s">
        <v>24</v>
      </c>
      <c r="H809" s="52" t="s">
        <v>45</v>
      </c>
      <c r="I809" s="47" t="s">
        <v>46</v>
      </c>
      <c r="J809" s="50" t="s">
        <v>2051</v>
      </c>
      <c r="K809" s="49" t="s">
        <v>27</v>
      </c>
      <c r="L809" s="47" t="n">
        <v>55</v>
      </c>
    </row>
    <row r="810" customFormat="false" ht="15" hidden="false" customHeight="false" outlineLevel="0" collapsed="false">
      <c r="A810" s="47" t="n">
        <f aca="false">A809+1</f>
        <v>537</v>
      </c>
      <c r="B810" s="49" t="s">
        <v>2052</v>
      </c>
      <c r="C810" s="50" t="s">
        <v>2053</v>
      </c>
      <c r="D810" s="50" t="s">
        <v>2054</v>
      </c>
      <c r="E810" s="47" t="s">
        <v>22</v>
      </c>
      <c r="F810" s="47" t="s">
        <v>2048</v>
      </c>
      <c r="G810" s="47" t="s">
        <v>24</v>
      </c>
      <c r="H810" s="52" t="s">
        <v>528</v>
      </c>
      <c r="I810" s="47" t="s">
        <v>25</v>
      </c>
      <c r="J810" s="82" t="s">
        <v>529</v>
      </c>
      <c r="K810" s="49" t="s">
        <v>27</v>
      </c>
      <c r="L810" s="47" t="n">
        <v>55</v>
      </c>
    </row>
    <row r="811" customFormat="false" ht="15" hidden="false" customHeight="false" outlineLevel="0" collapsed="false">
      <c r="A811" s="47" t="n">
        <f aca="false">A810+1</f>
        <v>538</v>
      </c>
      <c r="B811" s="49" t="s">
        <v>2055</v>
      </c>
      <c r="C811" s="50" t="s">
        <v>2056</v>
      </c>
      <c r="D811" s="50" t="s">
        <v>1610</v>
      </c>
      <c r="E811" s="47" t="s">
        <v>31</v>
      </c>
      <c r="F811" s="47" t="s">
        <v>2052</v>
      </c>
      <c r="G811" s="47" t="s">
        <v>1528</v>
      </c>
      <c r="H811" s="52" t="s">
        <v>33</v>
      </c>
      <c r="I811" s="47" t="s">
        <v>25</v>
      </c>
      <c r="J811" s="50" t="s">
        <v>1610</v>
      </c>
      <c r="K811" s="49" t="s">
        <v>27</v>
      </c>
      <c r="L811" s="47" t="n">
        <v>55</v>
      </c>
    </row>
    <row r="812" customFormat="false" ht="15" hidden="false" customHeight="false" outlineLevel="0" collapsed="false">
      <c r="A812" s="47" t="n">
        <f aca="false">A811+1</f>
        <v>539</v>
      </c>
      <c r="B812" s="49" t="s">
        <v>2057</v>
      </c>
      <c r="C812" s="50" t="s">
        <v>2058</v>
      </c>
      <c r="D812" s="50" t="s">
        <v>1614</v>
      </c>
      <c r="E812" s="47" t="s">
        <v>31</v>
      </c>
      <c r="F812" s="47" t="s">
        <v>2052</v>
      </c>
      <c r="G812" s="47" t="s">
        <v>95</v>
      </c>
      <c r="H812" s="52" t="s">
        <v>33</v>
      </c>
      <c r="I812" s="47" t="s">
        <v>25</v>
      </c>
      <c r="J812" s="50" t="s">
        <v>1614</v>
      </c>
      <c r="K812" s="49" t="s">
        <v>27</v>
      </c>
      <c r="L812" s="47" t="n">
        <v>55</v>
      </c>
    </row>
    <row r="813" customFormat="false" ht="15" hidden="false" customHeight="false" outlineLevel="0" collapsed="false">
      <c r="A813" s="12"/>
      <c r="B813" s="29"/>
      <c r="C813" s="103"/>
      <c r="D813" s="103"/>
      <c r="E813" s="12"/>
      <c r="F813" s="12"/>
      <c r="G813" s="12"/>
      <c r="H813" s="104"/>
      <c r="I813" s="12"/>
      <c r="J813" s="103"/>
      <c r="K813" s="29"/>
      <c r="L813" s="12"/>
    </row>
    <row r="814" customFormat="false" ht="15" hidden="false" customHeight="false" outlineLevel="0" collapsed="false">
      <c r="A814" s="12"/>
      <c r="B814" s="29"/>
      <c r="C814" s="103"/>
      <c r="D814" s="103"/>
      <c r="E814" s="12"/>
      <c r="F814" s="12"/>
      <c r="G814" s="12"/>
      <c r="H814" s="104"/>
      <c r="I814" s="12"/>
      <c r="J814" s="103"/>
      <c r="K814" s="29"/>
      <c r="L814" s="39" t="s">
        <v>5</v>
      </c>
    </row>
    <row r="815" customFormat="false" ht="15" hidden="false" customHeight="false" outlineLevel="0" collapsed="false">
      <c r="A815" s="15" t="s">
        <v>6</v>
      </c>
      <c r="B815" s="39" t="s">
        <v>7</v>
      </c>
      <c r="C815" s="40" t="s">
        <v>8</v>
      </c>
      <c r="D815" s="40" t="s">
        <v>9</v>
      </c>
      <c r="E815" s="15" t="s">
        <v>10</v>
      </c>
      <c r="F815" s="15" t="s">
        <v>11</v>
      </c>
      <c r="G815" s="15" t="s">
        <v>12</v>
      </c>
      <c r="H815" s="17" t="s">
        <v>13</v>
      </c>
      <c r="I815" s="15" t="s">
        <v>14</v>
      </c>
      <c r="J815" s="40" t="s">
        <v>15</v>
      </c>
      <c r="K815" s="39" t="s">
        <v>16</v>
      </c>
      <c r="L815" s="47" t="n">
        <v>55</v>
      </c>
    </row>
    <row r="816" customFormat="false" ht="15" hidden="false" customHeight="false" outlineLevel="0" collapsed="false">
      <c r="A816" s="161" t="s">
        <v>2059</v>
      </c>
      <c r="B816" s="161"/>
      <c r="C816" s="161"/>
      <c r="D816" s="161"/>
      <c r="E816" s="161"/>
      <c r="F816" s="161"/>
      <c r="G816" s="161"/>
      <c r="H816" s="161"/>
      <c r="I816" s="161"/>
      <c r="J816" s="161"/>
      <c r="K816" s="161"/>
      <c r="L816" s="47" t="n">
        <v>55</v>
      </c>
    </row>
    <row r="817" customFormat="false" ht="15" hidden="false" customHeight="false" outlineLevel="0" collapsed="false">
      <c r="A817" s="47" t="n">
        <f aca="false">A812+1</f>
        <v>540</v>
      </c>
      <c r="B817" s="49" t="s">
        <v>2060</v>
      </c>
      <c r="C817" s="50" t="s">
        <v>2061</v>
      </c>
      <c r="D817" s="50" t="s">
        <v>2062</v>
      </c>
      <c r="E817" s="47" t="s">
        <v>22</v>
      </c>
      <c r="F817" s="47" t="s">
        <v>2036</v>
      </c>
      <c r="G817" s="47" t="s">
        <v>24</v>
      </c>
      <c r="H817" s="52" t="s">
        <v>45</v>
      </c>
      <c r="I817" s="47" t="s">
        <v>46</v>
      </c>
      <c r="J817" s="50"/>
      <c r="K817" s="49" t="s">
        <v>27</v>
      </c>
      <c r="L817" s="47" t="n">
        <v>55</v>
      </c>
    </row>
    <row r="818" customFormat="false" ht="15" hidden="false" customHeight="false" outlineLevel="0" collapsed="false">
      <c r="A818" s="47" t="n">
        <f aca="false">A817+1</f>
        <v>541</v>
      </c>
      <c r="B818" s="49" t="s">
        <v>2063</v>
      </c>
      <c r="C818" s="50" t="s">
        <v>2064</v>
      </c>
      <c r="D818" s="50" t="s">
        <v>2065</v>
      </c>
      <c r="E818" s="47" t="s">
        <v>22</v>
      </c>
      <c r="F818" s="47" t="s">
        <v>2060</v>
      </c>
      <c r="G818" s="47" t="s">
        <v>24</v>
      </c>
      <c r="H818" s="52" t="s">
        <v>702</v>
      </c>
      <c r="I818" s="47" t="s">
        <v>25</v>
      </c>
      <c r="J818" s="82" t="s">
        <v>529</v>
      </c>
      <c r="K818" s="49" t="s">
        <v>27</v>
      </c>
      <c r="L818" s="47" t="n">
        <v>55</v>
      </c>
    </row>
    <row r="819" customFormat="false" ht="15" hidden="false" customHeight="false" outlineLevel="0" collapsed="false">
      <c r="A819" s="47" t="n">
        <f aca="false">A818+1</f>
        <v>542</v>
      </c>
      <c r="B819" s="49" t="s">
        <v>2066</v>
      </c>
      <c r="C819" s="50" t="s">
        <v>2067</v>
      </c>
      <c r="D819" s="50" t="s">
        <v>2068</v>
      </c>
      <c r="E819" s="47" t="s">
        <v>31</v>
      </c>
      <c r="F819" s="47" t="s">
        <v>2063</v>
      </c>
      <c r="G819" s="47" t="s">
        <v>95</v>
      </c>
      <c r="H819" s="52" t="s">
        <v>33</v>
      </c>
      <c r="I819" s="47" t="s">
        <v>25</v>
      </c>
      <c r="J819" s="50"/>
      <c r="K819" s="49" t="s">
        <v>27</v>
      </c>
      <c r="L819" s="47" t="n">
        <v>55</v>
      </c>
    </row>
    <row r="820" customFormat="false" ht="84.75" hidden="false" customHeight="false" outlineLevel="0" collapsed="false">
      <c r="A820" s="47" t="n">
        <f aca="false">A819+1</f>
        <v>543</v>
      </c>
      <c r="B820" s="49" t="s">
        <v>2069</v>
      </c>
      <c r="C820" s="50" t="s">
        <v>2070</v>
      </c>
      <c r="D820" s="50" t="s">
        <v>2071</v>
      </c>
      <c r="E820" s="47" t="s">
        <v>31</v>
      </c>
      <c r="F820" s="47" t="s">
        <v>2063</v>
      </c>
      <c r="G820" s="47" t="s">
        <v>129</v>
      </c>
      <c r="H820" s="52" t="s">
        <v>33</v>
      </c>
      <c r="I820" s="47" t="s">
        <v>25</v>
      </c>
      <c r="J820" s="50" t="s">
        <v>2072</v>
      </c>
      <c r="K820" s="49" t="s">
        <v>27</v>
      </c>
      <c r="L820" s="47" t="n">
        <v>55</v>
      </c>
    </row>
    <row r="821" customFormat="false" ht="70.5" hidden="false" customHeight="false" outlineLevel="0" collapsed="false">
      <c r="A821" s="47" t="n">
        <f aca="false">A820+1</f>
        <v>544</v>
      </c>
      <c r="B821" s="54" t="s">
        <v>2073</v>
      </c>
      <c r="C821" s="55" t="s">
        <v>2074</v>
      </c>
      <c r="D821" s="55" t="s">
        <v>2075</v>
      </c>
      <c r="E821" s="51" t="s">
        <v>31</v>
      </c>
      <c r="F821" s="51" t="s">
        <v>2063</v>
      </c>
      <c r="G821" s="51" t="s">
        <v>2076</v>
      </c>
      <c r="H821" s="53" t="s">
        <v>45</v>
      </c>
      <c r="I821" s="51" t="s">
        <v>46</v>
      </c>
      <c r="J821" s="55" t="s">
        <v>2077</v>
      </c>
      <c r="K821" s="54" t="s">
        <v>27</v>
      </c>
      <c r="L821" s="51" t="s">
        <v>17</v>
      </c>
    </row>
    <row r="822" customFormat="false" ht="15" hidden="false" customHeight="false" outlineLevel="0" collapsed="false">
      <c r="A822" s="5"/>
      <c r="B822" s="185"/>
      <c r="C822" s="186"/>
      <c r="D822" s="186"/>
      <c r="E822" s="5"/>
      <c r="F822" s="5"/>
      <c r="G822" s="5"/>
      <c r="H822" s="187"/>
      <c r="I822" s="5"/>
      <c r="J822" s="186"/>
      <c r="K822" s="185"/>
      <c r="L822" s="5"/>
    </row>
    <row r="823" customFormat="false" ht="15" hidden="false" customHeight="false" outlineLevel="0" collapsed="false">
      <c r="A823" s="5"/>
      <c r="B823" s="5"/>
      <c r="C823" s="5"/>
      <c r="D823" s="5"/>
      <c r="E823" s="5"/>
      <c r="F823" s="5"/>
      <c r="G823" s="5"/>
      <c r="H823" s="5"/>
      <c r="I823" s="5"/>
      <c r="J823" s="5"/>
      <c r="K823" s="5"/>
      <c r="L823" s="39" t="s">
        <v>5</v>
      </c>
    </row>
    <row r="824" customFormat="false" ht="15" hidden="false" customHeight="false" outlineLevel="0" collapsed="false">
      <c r="A824" s="15" t="s">
        <v>6</v>
      </c>
      <c r="B824" s="39" t="s">
        <v>7</v>
      </c>
      <c r="C824" s="40" t="s">
        <v>8</v>
      </c>
      <c r="D824" s="40" t="s">
        <v>9</v>
      </c>
      <c r="E824" s="15" t="s">
        <v>10</v>
      </c>
      <c r="F824" s="15" t="s">
        <v>11</v>
      </c>
      <c r="G824" s="15" t="s">
        <v>12</v>
      </c>
      <c r="H824" s="17" t="s">
        <v>13</v>
      </c>
      <c r="I824" s="15" t="s">
        <v>14</v>
      </c>
      <c r="J824" s="40" t="s">
        <v>15</v>
      </c>
      <c r="K824" s="39" t="s">
        <v>16</v>
      </c>
      <c r="L824" s="22" t="n">
        <v>65</v>
      </c>
    </row>
    <row r="825" customFormat="false" ht="15" hidden="false" customHeight="false" outlineLevel="0" collapsed="false">
      <c r="A825" s="161" t="s">
        <v>2078</v>
      </c>
      <c r="B825" s="161"/>
      <c r="C825" s="161"/>
      <c r="D825" s="161"/>
      <c r="E825" s="161"/>
      <c r="F825" s="161"/>
      <c r="G825" s="161"/>
      <c r="H825" s="161"/>
      <c r="I825" s="161"/>
      <c r="J825" s="161"/>
      <c r="K825" s="161"/>
      <c r="L825" s="22" t="n">
        <v>65</v>
      </c>
    </row>
    <row r="826" customFormat="false" ht="15" hidden="false" customHeight="false" outlineLevel="0" collapsed="false">
      <c r="A826" s="19" t="n">
        <f aca="false">A821+1</f>
        <v>545</v>
      </c>
      <c r="B826" s="26" t="s">
        <v>2079</v>
      </c>
      <c r="C826" s="27" t="s">
        <v>2080</v>
      </c>
      <c r="D826" s="27" t="s">
        <v>2081</v>
      </c>
      <c r="E826" s="19" t="s">
        <v>22</v>
      </c>
      <c r="F826" s="19" t="s">
        <v>19</v>
      </c>
      <c r="G826" s="19" t="s">
        <v>24</v>
      </c>
      <c r="H826" s="28" t="s">
        <v>45</v>
      </c>
      <c r="I826" s="19" t="s">
        <v>46</v>
      </c>
      <c r="J826" s="27" t="s">
        <v>2082</v>
      </c>
      <c r="K826" s="26" t="s">
        <v>27</v>
      </c>
      <c r="L826" s="22" t="n">
        <v>65</v>
      </c>
      <c r="M826" s="142"/>
      <c r="N826" s="142"/>
      <c r="O826" s="142"/>
      <c r="P826" s="142"/>
      <c r="Q826" s="142"/>
      <c r="R826" s="142"/>
      <c r="S826" s="142"/>
      <c r="T826" s="142"/>
      <c r="U826" s="142"/>
      <c r="V826" s="142"/>
      <c r="W826" s="142"/>
      <c r="X826" s="142"/>
      <c r="Y826" s="142"/>
      <c r="Z826" s="142"/>
      <c r="AA826" s="142"/>
      <c r="AB826" s="142"/>
      <c r="AC826" s="142"/>
      <c r="AD826" s="142"/>
      <c r="AE826" s="142"/>
      <c r="AF826" s="142"/>
      <c r="AG826" s="142"/>
      <c r="AH826" s="142"/>
      <c r="AI826" s="142"/>
      <c r="AJ826" s="142"/>
      <c r="AK826" s="142"/>
      <c r="AL826" s="142"/>
      <c r="AM826" s="142"/>
      <c r="AN826" s="142"/>
      <c r="AO826" s="142"/>
      <c r="AP826" s="142"/>
      <c r="AQ826" s="142"/>
      <c r="AR826" s="142"/>
      <c r="AS826" s="142"/>
      <c r="AT826" s="142"/>
      <c r="AU826" s="142"/>
      <c r="AV826" s="142"/>
      <c r="AW826" s="142"/>
      <c r="AX826" s="142"/>
      <c r="AY826" s="142"/>
      <c r="AZ826" s="142"/>
      <c r="BA826" s="142"/>
      <c r="BB826" s="142"/>
      <c r="BC826" s="142"/>
      <c r="BD826" s="142"/>
      <c r="BE826" s="142"/>
      <c r="BF826" s="142"/>
      <c r="BG826" s="142"/>
      <c r="BH826" s="142"/>
      <c r="BI826" s="142"/>
      <c r="BJ826" s="142"/>
      <c r="BK826" s="142"/>
      <c r="BL826" s="142"/>
      <c r="BM826" s="142"/>
      <c r="BN826" s="142"/>
      <c r="BO826" s="142"/>
      <c r="BP826" s="142"/>
      <c r="BQ826" s="142"/>
      <c r="BR826" s="142"/>
      <c r="BS826" s="142"/>
      <c r="BT826" s="142"/>
      <c r="BU826" s="142"/>
      <c r="BV826" s="142"/>
      <c r="BW826" s="142"/>
      <c r="BX826" s="142"/>
      <c r="BY826" s="142"/>
      <c r="BZ826" s="142"/>
      <c r="CA826" s="142"/>
      <c r="CB826" s="142"/>
      <c r="CC826" s="142"/>
      <c r="CD826" s="142"/>
      <c r="CE826" s="142"/>
      <c r="CF826" s="142"/>
      <c r="CG826" s="142"/>
      <c r="CH826" s="142"/>
      <c r="CI826" s="142"/>
      <c r="CJ826" s="142"/>
      <c r="CK826" s="142"/>
      <c r="CL826" s="142"/>
      <c r="CM826" s="142"/>
      <c r="CN826" s="142"/>
      <c r="CO826" s="142"/>
      <c r="CP826" s="142"/>
      <c r="CQ826" s="142"/>
      <c r="CR826" s="142"/>
      <c r="CS826" s="142"/>
      <c r="CT826" s="142"/>
      <c r="CU826" s="142"/>
      <c r="CV826" s="142"/>
      <c r="CW826" s="142"/>
      <c r="CX826" s="142"/>
      <c r="CY826" s="142"/>
      <c r="CZ826" s="142"/>
      <c r="DA826" s="142"/>
      <c r="DB826" s="142"/>
      <c r="DC826" s="142"/>
      <c r="DD826" s="142"/>
      <c r="DE826" s="142"/>
      <c r="DF826" s="142"/>
      <c r="DG826" s="142"/>
      <c r="DH826" s="142"/>
      <c r="DI826" s="142"/>
      <c r="DJ826" s="142"/>
      <c r="DK826" s="142"/>
      <c r="DL826" s="142"/>
      <c r="DM826" s="142"/>
      <c r="DN826" s="142"/>
      <c r="DO826" s="142"/>
      <c r="DP826" s="142"/>
      <c r="DQ826" s="142"/>
      <c r="DR826" s="142"/>
      <c r="DS826" s="142"/>
      <c r="DT826" s="142"/>
      <c r="DU826" s="142"/>
      <c r="DV826" s="142"/>
      <c r="DW826" s="142"/>
      <c r="DX826" s="142"/>
      <c r="DY826" s="142"/>
      <c r="DZ826" s="142"/>
      <c r="EA826" s="142"/>
      <c r="EB826" s="142"/>
      <c r="EC826" s="142"/>
      <c r="ED826" s="142"/>
      <c r="EE826" s="142"/>
      <c r="EF826" s="142"/>
      <c r="EG826" s="142"/>
      <c r="EH826" s="142"/>
      <c r="EI826" s="142"/>
      <c r="EJ826" s="142"/>
      <c r="EK826" s="142"/>
      <c r="EL826" s="142"/>
      <c r="EM826" s="142"/>
      <c r="EN826" s="142"/>
      <c r="EO826" s="142"/>
      <c r="EP826" s="142"/>
      <c r="EQ826" s="142"/>
      <c r="ER826" s="142"/>
      <c r="ES826" s="142"/>
      <c r="ET826" s="142"/>
      <c r="EU826" s="142"/>
      <c r="EV826" s="142"/>
      <c r="EW826" s="142"/>
      <c r="EX826" s="142"/>
      <c r="EY826" s="142"/>
      <c r="EZ826" s="142"/>
      <c r="FA826" s="142"/>
      <c r="FB826" s="142"/>
      <c r="FC826" s="142"/>
      <c r="FD826" s="142"/>
      <c r="FE826" s="142"/>
      <c r="FF826" s="142"/>
      <c r="FG826" s="142"/>
      <c r="FH826" s="142"/>
      <c r="FI826" s="142"/>
      <c r="FJ826" s="142"/>
      <c r="FK826" s="142"/>
      <c r="FL826" s="142"/>
      <c r="FM826" s="142"/>
      <c r="FN826" s="142"/>
      <c r="FO826" s="142"/>
      <c r="FP826" s="142"/>
      <c r="FQ826" s="142"/>
      <c r="FR826" s="142"/>
      <c r="FS826" s="142"/>
      <c r="FT826" s="142"/>
      <c r="FU826" s="142"/>
      <c r="FV826" s="142"/>
      <c r="FW826" s="142"/>
      <c r="FX826" s="142"/>
      <c r="FY826" s="142"/>
      <c r="FZ826" s="142"/>
      <c r="GA826" s="142"/>
      <c r="GB826" s="142"/>
      <c r="GC826" s="142"/>
      <c r="GD826" s="142"/>
      <c r="GE826" s="142"/>
      <c r="GF826" s="142"/>
      <c r="GG826" s="142"/>
      <c r="GH826" s="142"/>
      <c r="GI826" s="142"/>
      <c r="GJ826" s="142"/>
      <c r="GK826" s="142"/>
      <c r="GL826" s="142"/>
      <c r="GM826" s="142"/>
      <c r="GN826" s="142"/>
      <c r="GO826" s="142"/>
      <c r="GP826" s="142"/>
      <c r="GQ826" s="142"/>
      <c r="GR826" s="142"/>
      <c r="GS826" s="142"/>
      <c r="GT826" s="142"/>
      <c r="GU826" s="142"/>
      <c r="GV826" s="142"/>
      <c r="GW826" s="142"/>
      <c r="GX826" s="142"/>
      <c r="GY826" s="142"/>
      <c r="GZ826" s="142"/>
      <c r="HA826" s="142"/>
      <c r="HB826" s="142"/>
      <c r="HC826" s="142"/>
      <c r="HD826" s="142"/>
      <c r="HE826" s="142"/>
      <c r="HF826" s="142"/>
      <c r="HG826" s="142"/>
      <c r="HH826" s="142"/>
      <c r="HI826" s="142"/>
      <c r="HJ826" s="142"/>
      <c r="HK826" s="142"/>
      <c r="HL826" s="142"/>
      <c r="HM826" s="142"/>
      <c r="HN826" s="142"/>
      <c r="HO826" s="142"/>
      <c r="HP826" s="142"/>
      <c r="HQ826" s="142"/>
      <c r="HR826" s="142"/>
      <c r="HS826" s="142"/>
      <c r="HT826" s="142"/>
      <c r="HU826" s="142"/>
      <c r="HV826" s="142"/>
      <c r="HW826" s="142"/>
      <c r="HX826" s="142"/>
      <c r="HY826" s="142"/>
      <c r="HZ826" s="142"/>
      <c r="IA826" s="142"/>
      <c r="IB826" s="142"/>
      <c r="IC826" s="142"/>
      <c r="ID826" s="142"/>
      <c r="IE826" s="142"/>
      <c r="IF826" s="142"/>
      <c r="IG826" s="142"/>
      <c r="IH826" s="142"/>
      <c r="II826" s="142"/>
      <c r="IJ826" s="142"/>
      <c r="IK826" s="142"/>
      <c r="IL826" s="142"/>
      <c r="IM826" s="142"/>
      <c r="IN826" s="142"/>
      <c r="IO826" s="142"/>
      <c r="IP826" s="142"/>
      <c r="IQ826" s="142"/>
      <c r="IR826" s="142"/>
      <c r="IS826" s="142"/>
      <c r="IT826" s="142"/>
      <c r="IU826" s="142"/>
      <c r="IV826" s="142"/>
      <c r="IW826" s="142"/>
      <c r="IX826" s="142"/>
      <c r="IY826" s="142"/>
      <c r="IZ826" s="142"/>
      <c r="JA826" s="142"/>
      <c r="JB826" s="142"/>
      <c r="JC826" s="142"/>
      <c r="JD826" s="142"/>
      <c r="JE826" s="142"/>
      <c r="JF826" s="142"/>
      <c r="JG826" s="142"/>
      <c r="JH826" s="142"/>
      <c r="JI826" s="142"/>
      <c r="JJ826" s="142"/>
      <c r="JK826" s="142"/>
      <c r="JL826" s="142"/>
      <c r="JM826" s="142"/>
      <c r="JN826" s="142"/>
      <c r="JO826" s="142"/>
      <c r="JP826" s="142"/>
      <c r="JQ826" s="142"/>
      <c r="JR826" s="142"/>
      <c r="JS826" s="142"/>
      <c r="JT826" s="142"/>
      <c r="JU826" s="142"/>
      <c r="JV826" s="142"/>
      <c r="JW826" s="142"/>
      <c r="JX826" s="142"/>
      <c r="JY826" s="142"/>
      <c r="JZ826" s="142"/>
      <c r="KA826" s="142"/>
      <c r="KB826" s="142"/>
      <c r="KC826" s="142"/>
      <c r="KD826" s="142"/>
      <c r="KE826" s="142"/>
      <c r="KF826" s="142"/>
      <c r="KG826" s="142"/>
      <c r="KH826" s="142"/>
      <c r="KI826" s="142"/>
      <c r="KJ826" s="142"/>
      <c r="KK826" s="142"/>
      <c r="KL826" s="142"/>
      <c r="KM826" s="142"/>
      <c r="KN826" s="142"/>
      <c r="KO826" s="142"/>
      <c r="KP826" s="142"/>
      <c r="KQ826" s="142"/>
      <c r="KR826" s="142"/>
      <c r="KS826" s="142"/>
      <c r="KT826" s="142"/>
      <c r="KU826" s="142"/>
      <c r="KV826" s="142"/>
      <c r="KW826" s="142"/>
      <c r="KX826" s="142"/>
      <c r="KY826" s="142"/>
      <c r="KZ826" s="142"/>
      <c r="LA826" s="142"/>
      <c r="LB826" s="142"/>
      <c r="LC826" s="142"/>
      <c r="LD826" s="142"/>
      <c r="LE826" s="142"/>
      <c r="LF826" s="142"/>
      <c r="LG826" s="142"/>
      <c r="LH826" s="142"/>
      <c r="LI826" s="142"/>
      <c r="LJ826" s="142"/>
      <c r="LK826" s="142"/>
      <c r="LL826" s="142"/>
      <c r="LM826" s="142"/>
      <c r="LN826" s="142"/>
      <c r="LO826" s="142"/>
      <c r="LP826" s="142"/>
      <c r="LQ826" s="142"/>
      <c r="LR826" s="142"/>
      <c r="LS826" s="142"/>
      <c r="LT826" s="142"/>
      <c r="LU826" s="142"/>
      <c r="LV826" s="142"/>
      <c r="LW826" s="142"/>
      <c r="LX826" s="142"/>
      <c r="LY826" s="142"/>
      <c r="LZ826" s="142"/>
      <c r="MA826" s="142"/>
      <c r="MB826" s="142"/>
      <c r="MC826" s="142"/>
      <c r="MD826" s="142"/>
      <c r="ME826" s="142"/>
      <c r="MF826" s="142"/>
      <c r="MG826" s="142"/>
      <c r="MH826" s="142"/>
      <c r="MI826" s="142"/>
      <c r="MJ826" s="142"/>
      <c r="MK826" s="142"/>
      <c r="ML826" s="142"/>
      <c r="MM826" s="142"/>
      <c r="MN826" s="142"/>
      <c r="MO826" s="142"/>
      <c r="MP826" s="142"/>
      <c r="MQ826" s="142"/>
      <c r="MR826" s="142"/>
      <c r="MS826" s="142"/>
      <c r="MT826" s="142"/>
      <c r="MU826" s="142"/>
      <c r="MV826" s="142"/>
      <c r="MW826" s="142"/>
      <c r="MX826" s="142"/>
      <c r="MY826" s="142"/>
      <c r="MZ826" s="142"/>
      <c r="NA826" s="142"/>
      <c r="NB826" s="142"/>
      <c r="NC826" s="142"/>
      <c r="ND826" s="142"/>
      <c r="NE826" s="142"/>
      <c r="NF826" s="142"/>
      <c r="NG826" s="142"/>
      <c r="NH826" s="142"/>
      <c r="NI826" s="142"/>
      <c r="NJ826" s="142"/>
      <c r="NK826" s="142"/>
      <c r="NL826" s="142"/>
      <c r="NM826" s="142"/>
      <c r="NN826" s="142"/>
      <c r="NO826" s="142"/>
      <c r="NP826" s="142"/>
      <c r="NQ826" s="142"/>
      <c r="NR826" s="142"/>
      <c r="NS826" s="142"/>
      <c r="NT826" s="142"/>
      <c r="NU826" s="142"/>
      <c r="NV826" s="142"/>
      <c r="NW826" s="142"/>
      <c r="NX826" s="142"/>
      <c r="NY826" s="142"/>
      <c r="NZ826" s="142"/>
      <c r="OA826" s="142"/>
      <c r="OB826" s="142"/>
      <c r="OC826" s="142"/>
      <c r="OD826" s="142"/>
      <c r="OE826" s="142"/>
      <c r="OF826" s="142"/>
      <c r="OG826" s="142"/>
      <c r="OH826" s="142"/>
      <c r="OI826" s="142"/>
      <c r="OJ826" s="142"/>
      <c r="OK826" s="142"/>
      <c r="OL826" s="142"/>
      <c r="OM826" s="142"/>
      <c r="ON826" s="142"/>
      <c r="OO826" s="142"/>
      <c r="OP826" s="142"/>
      <c r="OQ826" s="142"/>
      <c r="OR826" s="142"/>
      <c r="OS826" s="142"/>
      <c r="OT826" s="142"/>
      <c r="OU826" s="142"/>
      <c r="OV826" s="142"/>
      <c r="OW826" s="142"/>
      <c r="OX826" s="142"/>
      <c r="OY826" s="142"/>
      <c r="OZ826" s="142"/>
      <c r="PA826" s="142"/>
      <c r="PB826" s="142"/>
      <c r="PC826" s="142"/>
      <c r="PD826" s="142"/>
      <c r="PE826" s="142"/>
      <c r="PF826" s="142"/>
      <c r="PG826" s="142"/>
      <c r="PH826" s="142"/>
      <c r="PI826" s="142"/>
      <c r="PJ826" s="142"/>
      <c r="PK826" s="142"/>
      <c r="PL826" s="142"/>
      <c r="PM826" s="142"/>
      <c r="PN826" s="142"/>
      <c r="PO826" s="142"/>
      <c r="PP826" s="142"/>
      <c r="PQ826" s="142"/>
      <c r="PR826" s="142"/>
      <c r="PS826" s="142"/>
      <c r="PT826" s="142"/>
      <c r="PU826" s="142"/>
      <c r="PV826" s="142"/>
      <c r="PW826" s="142"/>
      <c r="PX826" s="142"/>
      <c r="PY826" s="142"/>
      <c r="PZ826" s="142"/>
      <c r="QA826" s="142"/>
      <c r="QB826" s="142"/>
      <c r="QC826" s="142"/>
      <c r="QD826" s="142"/>
      <c r="QE826" s="142"/>
      <c r="QF826" s="142"/>
      <c r="QG826" s="142"/>
      <c r="QH826" s="142"/>
      <c r="QI826" s="142"/>
      <c r="QJ826" s="142"/>
      <c r="QK826" s="142"/>
      <c r="QL826" s="142"/>
      <c r="QM826" s="142"/>
      <c r="QN826" s="142"/>
      <c r="QO826" s="142"/>
      <c r="QP826" s="142"/>
      <c r="QQ826" s="142"/>
      <c r="QR826" s="142"/>
      <c r="QS826" s="142"/>
      <c r="QT826" s="142"/>
      <c r="QU826" s="142"/>
      <c r="QV826" s="142"/>
      <c r="QW826" s="142"/>
      <c r="QX826" s="142"/>
      <c r="QY826" s="142"/>
      <c r="QZ826" s="142"/>
      <c r="RA826" s="142"/>
      <c r="RB826" s="142"/>
      <c r="RC826" s="142"/>
      <c r="RD826" s="142"/>
      <c r="RE826" s="142"/>
      <c r="RF826" s="142"/>
      <c r="RG826" s="142"/>
      <c r="RH826" s="142"/>
      <c r="RI826" s="142"/>
      <c r="RJ826" s="142"/>
      <c r="RK826" s="142"/>
      <c r="RL826" s="142"/>
      <c r="RM826" s="142"/>
      <c r="RN826" s="142"/>
      <c r="RO826" s="142"/>
      <c r="RP826" s="142"/>
      <c r="RQ826" s="142"/>
      <c r="RR826" s="142"/>
      <c r="RS826" s="142"/>
      <c r="RT826" s="142"/>
      <c r="RU826" s="142"/>
      <c r="RV826" s="142"/>
      <c r="RW826" s="142"/>
      <c r="RX826" s="142"/>
      <c r="RY826" s="142"/>
      <c r="RZ826" s="142"/>
      <c r="SA826" s="142"/>
      <c r="SB826" s="142"/>
      <c r="SC826" s="142"/>
      <c r="SD826" s="142"/>
      <c r="SE826" s="142"/>
      <c r="SF826" s="142"/>
      <c r="SG826" s="142"/>
      <c r="SH826" s="142"/>
      <c r="SI826" s="142"/>
      <c r="SJ826" s="142"/>
      <c r="SK826" s="142"/>
      <c r="SL826" s="142"/>
      <c r="SM826" s="142"/>
      <c r="SN826" s="142"/>
      <c r="SO826" s="142"/>
      <c r="SP826" s="142"/>
      <c r="SQ826" s="142"/>
      <c r="SR826" s="142"/>
      <c r="SS826" s="142"/>
      <c r="ST826" s="142"/>
      <c r="SU826" s="142"/>
      <c r="SV826" s="142"/>
      <c r="SW826" s="142"/>
      <c r="SX826" s="142"/>
      <c r="SY826" s="142"/>
      <c r="SZ826" s="142"/>
      <c r="TA826" s="142"/>
      <c r="TB826" s="142"/>
      <c r="TC826" s="142"/>
      <c r="TD826" s="142"/>
      <c r="TE826" s="142"/>
      <c r="TF826" s="142"/>
      <c r="TG826" s="142"/>
      <c r="TH826" s="142"/>
      <c r="TI826" s="142"/>
      <c r="TJ826" s="142"/>
      <c r="TK826" s="142"/>
      <c r="TL826" s="142"/>
      <c r="TM826" s="142"/>
      <c r="TN826" s="142"/>
      <c r="TO826" s="142"/>
      <c r="TP826" s="142"/>
      <c r="TQ826" s="142"/>
      <c r="TR826" s="142"/>
      <c r="TS826" s="142"/>
      <c r="TT826" s="142"/>
      <c r="TU826" s="142"/>
      <c r="TV826" s="142"/>
      <c r="TW826" s="142"/>
      <c r="TX826" s="142"/>
      <c r="TY826" s="142"/>
      <c r="TZ826" s="142"/>
      <c r="UA826" s="142"/>
      <c r="UB826" s="142"/>
      <c r="UC826" s="142"/>
      <c r="UD826" s="142"/>
      <c r="UE826" s="142"/>
      <c r="UF826" s="142"/>
      <c r="UG826" s="142"/>
      <c r="UH826" s="142"/>
      <c r="UI826" s="142"/>
      <c r="UJ826" s="142"/>
      <c r="UK826" s="142"/>
      <c r="UL826" s="142"/>
      <c r="UM826" s="142"/>
      <c r="UN826" s="142"/>
      <c r="UO826" s="142"/>
      <c r="UP826" s="142"/>
      <c r="UQ826" s="142"/>
      <c r="UR826" s="142"/>
      <c r="US826" s="142"/>
      <c r="UT826" s="142"/>
      <c r="UU826" s="142"/>
      <c r="UV826" s="142"/>
      <c r="UW826" s="142"/>
      <c r="UX826" s="142"/>
      <c r="UY826" s="142"/>
      <c r="UZ826" s="142"/>
      <c r="VA826" s="142"/>
      <c r="VB826" s="142"/>
      <c r="VC826" s="142"/>
      <c r="VD826" s="142"/>
      <c r="VE826" s="142"/>
      <c r="VF826" s="142"/>
      <c r="VG826" s="142"/>
      <c r="VH826" s="142"/>
      <c r="VI826" s="142"/>
      <c r="VJ826" s="142"/>
      <c r="VK826" s="142"/>
      <c r="VL826" s="142"/>
      <c r="VM826" s="142"/>
      <c r="VN826" s="142"/>
      <c r="VO826" s="142"/>
      <c r="VP826" s="142"/>
      <c r="VQ826" s="142"/>
      <c r="VR826" s="142"/>
      <c r="VS826" s="142"/>
      <c r="VT826" s="142"/>
      <c r="VU826" s="142"/>
      <c r="VV826" s="142"/>
      <c r="VW826" s="142"/>
      <c r="VX826" s="142"/>
      <c r="VY826" s="142"/>
      <c r="VZ826" s="142"/>
      <c r="WA826" s="142"/>
      <c r="WB826" s="142"/>
      <c r="WC826" s="142"/>
      <c r="WD826" s="142"/>
      <c r="WE826" s="142"/>
      <c r="WF826" s="142"/>
      <c r="WG826" s="142"/>
      <c r="WH826" s="142"/>
      <c r="WI826" s="142"/>
      <c r="WJ826" s="142"/>
      <c r="WK826" s="142"/>
      <c r="WL826" s="142"/>
      <c r="WM826" s="142"/>
      <c r="WN826" s="142"/>
      <c r="WO826" s="142"/>
      <c r="WP826" s="142"/>
      <c r="WQ826" s="142"/>
      <c r="WR826" s="142"/>
      <c r="WS826" s="142"/>
      <c r="WT826" s="142"/>
      <c r="WU826" s="142"/>
      <c r="WV826" s="142"/>
      <c r="WW826" s="142"/>
      <c r="WX826" s="142"/>
      <c r="WY826" s="142"/>
      <c r="WZ826" s="142"/>
      <c r="XA826" s="142"/>
      <c r="XB826" s="142"/>
      <c r="XC826" s="142"/>
      <c r="XD826" s="142"/>
      <c r="XE826" s="142"/>
      <c r="XF826" s="142"/>
      <c r="XG826" s="142"/>
      <c r="XH826" s="142"/>
      <c r="XI826" s="142"/>
      <c r="XJ826" s="142"/>
      <c r="XK826" s="142"/>
      <c r="XL826" s="142"/>
      <c r="XM826" s="142"/>
      <c r="XN826" s="142"/>
      <c r="XO826" s="142"/>
      <c r="XP826" s="142"/>
      <c r="XQ826" s="142"/>
      <c r="XR826" s="142"/>
      <c r="XS826" s="142"/>
      <c r="XT826" s="142"/>
      <c r="XU826" s="142"/>
      <c r="XV826" s="142"/>
      <c r="XW826" s="142"/>
      <c r="XX826" s="142"/>
      <c r="XY826" s="142"/>
      <c r="XZ826" s="142"/>
      <c r="YA826" s="142"/>
      <c r="YB826" s="142"/>
      <c r="YC826" s="142"/>
      <c r="YD826" s="142"/>
      <c r="YE826" s="142"/>
      <c r="YF826" s="142"/>
      <c r="YG826" s="142"/>
      <c r="YH826" s="142"/>
      <c r="YI826" s="142"/>
      <c r="YJ826" s="142"/>
      <c r="YK826" s="142"/>
      <c r="YL826" s="142"/>
      <c r="YM826" s="142"/>
      <c r="YN826" s="142"/>
      <c r="YO826" s="142"/>
      <c r="YP826" s="142"/>
      <c r="YQ826" s="142"/>
      <c r="YR826" s="142"/>
      <c r="YS826" s="142"/>
      <c r="YT826" s="142"/>
      <c r="YU826" s="142"/>
      <c r="YV826" s="142"/>
      <c r="YW826" s="142"/>
      <c r="YX826" s="142"/>
      <c r="YY826" s="142"/>
      <c r="YZ826" s="142"/>
      <c r="ZA826" s="142"/>
      <c r="ZB826" s="142"/>
      <c r="ZC826" s="142"/>
      <c r="ZD826" s="142"/>
      <c r="ZE826" s="142"/>
      <c r="ZF826" s="142"/>
      <c r="ZG826" s="142"/>
      <c r="ZH826" s="142"/>
      <c r="ZI826" s="142"/>
      <c r="ZJ826" s="142"/>
      <c r="ZK826" s="142"/>
      <c r="ZL826" s="142"/>
      <c r="ZM826" s="142"/>
      <c r="ZN826" s="142"/>
      <c r="ZO826" s="142"/>
      <c r="ZP826" s="142"/>
      <c r="ZQ826" s="142"/>
      <c r="ZR826" s="142"/>
      <c r="ZS826" s="142"/>
      <c r="ZT826" s="142"/>
      <c r="ZU826" s="142"/>
      <c r="ZV826" s="142"/>
      <c r="ZW826" s="142"/>
      <c r="ZX826" s="142"/>
      <c r="ZY826" s="142"/>
      <c r="ZZ826" s="142"/>
      <c r="AAA826" s="142"/>
      <c r="AAB826" s="142"/>
      <c r="AAC826" s="142"/>
      <c r="AAD826" s="142"/>
      <c r="AAE826" s="142"/>
      <c r="AAF826" s="142"/>
      <c r="AAG826" s="142"/>
      <c r="AAH826" s="142"/>
      <c r="AAI826" s="142"/>
      <c r="AAJ826" s="142"/>
      <c r="AAK826" s="142"/>
      <c r="AAL826" s="142"/>
      <c r="AAM826" s="142"/>
      <c r="AAN826" s="142"/>
      <c r="AAO826" s="142"/>
      <c r="AAP826" s="142"/>
      <c r="AAQ826" s="142"/>
      <c r="AAR826" s="142"/>
      <c r="AAS826" s="142"/>
      <c r="AAT826" s="142"/>
      <c r="AAU826" s="142"/>
      <c r="AAV826" s="142"/>
      <c r="AAW826" s="142"/>
      <c r="AAX826" s="142"/>
      <c r="AAY826" s="142"/>
      <c r="AAZ826" s="142"/>
      <c r="ABA826" s="142"/>
      <c r="ABB826" s="142"/>
      <c r="ABC826" s="142"/>
      <c r="ABD826" s="142"/>
      <c r="ABE826" s="142"/>
      <c r="ABF826" s="142"/>
      <c r="ABG826" s="142"/>
      <c r="ABH826" s="142"/>
      <c r="ABI826" s="142"/>
      <c r="ABJ826" s="142"/>
      <c r="ABK826" s="142"/>
      <c r="ABL826" s="142"/>
      <c r="ABM826" s="142"/>
      <c r="ABN826" s="142"/>
      <c r="ABO826" s="142"/>
      <c r="ABP826" s="142"/>
      <c r="ABQ826" s="142"/>
      <c r="ABR826" s="142"/>
      <c r="ABS826" s="142"/>
      <c r="ABT826" s="142"/>
      <c r="ABU826" s="142"/>
      <c r="ABV826" s="142"/>
      <c r="ABW826" s="142"/>
      <c r="ABX826" s="142"/>
      <c r="ABY826" s="142"/>
      <c r="ABZ826" s="142"/>
      <c r="ACA826" s="142"/>
      <c r="ACB826" s="142"/>
      <c r="ACC826" s="142"/>
      <c r="ACD826" s="142"/>
      <c r="ACE826" s="142"/>
      <c r="ACF826" s="142"/>
      <c r="ACG826" s="142"/>
      <c r="ACH826" s="142"/>
      <c r="ACI826" s="142"/>
      <c r="ACJ826" s="142"/>
      <c r="ACK826" s="142"/>
      <c r="ACL826" s="142"/>
      <c r="ACM826" s="142"/>
      <c r="ACN826" s="142"/>
      <c r="ACO826" s="142"/>
      <c r="ACP826" s="142"/>
      <c r="ACQ826" s="142"/>
      <c r="ACR826" s="142"/>
      <c r="ACS826" s="142"/>
      <c r="ACT826" s="142"/>
      <c r="ACU826" s="142"/>
      <c r="ACV826" s="142"/>
      <c r="ACW826" s="142"/>
      <c r="ACX826" s="142"/>
      <c r="ACY826" s="142"/>
      <c r="ACZ826" s="142"/>
      <c r="ADA826" s="142"/>
      <c r="ADB826" s="142"/>
      <c r="ADC826" s="142"/>
      <c r="ADD826" s="142"/>
      <c r="ADE826" s="142"/>
      <c r="ADF826" s="142"/>
      <c r="ADG826" s="142"/>
      <c r="ADH826" s="142"/>
      <c r="ADI826" s="142"/>
      <c r="ADJ826" s="142"/>
      <c r="ADK826" s="142"/>
      <c r="ADL826" s="142"/>
      <c r="ADM826" s="142"/>
      <c r="ADN826" s="142"/>
      <c r="ADO826" s="142"/>
      <c r="ADP826" s="142"/>
      <c r="ADQ826" s="142"/>
      <c r="ADR826" s="142"/>
      <c r="ADS826" s="142"/>
      <c r="ADT826" s="142"/>
      <c r="ADU826" s="142"/>
      <c r="ADV826" s="142"/>
      <c r="ADW826" s="142"/>
      <c r="ADX826" s="142"/>
      <c r="ADY826" s="142"/>
      <c r="ADZ826" s="142"/>
      <c r="AEA826" s="142"/>
      <c r="AEB826" s="142"/>
      <c r="AEC826" s="142"/>
      <c r="AED826" s="142"/>
      <c r="AEE826" s="142"/>
      <c r="AEF826" s="142"/>
      <c r="AEG826" s="142"/>
      <c r="AEH826" s="142"/>
      <c r="AEI826" s="142"/>
      <c r="AEJ826" s="142"/>
      <c r="AEK826" s="142"/>
      <c r="AEL826" s="142"/>
      <c r="AEM826" s="142"/>
      <c r="AEN826" s="142"/>
      <c r="AEO826" s="142"/>
      <c r="AEP826" s="142"/>
      <c r="AEQ826" s="142"/>
      <c r="AER826" s="142"/>
      <c r="AES826" s="142"/>
      <c r="AET826" s="142"/>
      <c r="AEU826" s="142"/>
      <c r="AEV826" s="142"/>
      <c r="AEW826" s="142"/>
      <c r="AEX826" s="142"/>
      <c r="AEY826" s="142"/>
      <c r="AEZ826" s="142"/>
      <c r="AFA826" s="142"/>
      <c r="AFB826" s="142"/>
      <c r="AFC826" s="142"/>
      <c r="AFD826" s="142"/>
      <c r="AFE826" s="142"/>
      <c r="AFF826" s="142"/>
      <c r="AFG826" s="142"/>
      <c r="AFH826" s="142"/>
      <c r="AFI826" s="142"/>
      <c r="AFJ826" s="142"/>
      <c r="AFK826" s="142"/>
      <c r="AFL826" s="142"/>
      <c r="AFM826" s="142"/>
      <c r="AFN826" s="142"/>
      <c r="AFO826" s="142"/>
      <c r="AFP826" s="142"/>
      <c r="AFQ826" s="142"/>
      <c r="AFR826" s="142"/>
      <c r="AFS826" s="142"/>
      <c r="AFT826" s="142"/>
      <c r="AFU826" s="142"/>
      <c r="AFV826" s="142"/>
      <c r="AFW826" s="142"/>
      <c r="AFX826" s="142"/>
      <c r="AFY826" s="142"/>
      <c r="AFZ826" s="142"/>
      <c r="AGA826" s="142"/>
      <c r="AGB826" s="142"/>
      <c r="AGC826" s="142"/>
      <c r="AGD826" s="142"/>
      <c r="AGE826" s="142"/>
      <c r="AGF826" s="142"/>
      <c r="AGG826" s="142"/>
      <c r="AGH826" s="142"/>
      <c r="AGI826" s="142"/>
      <c r="AGJ826" s="142"/>
      <c r="AGK826" s="142"/>
      <c r="AGL826" s="142"/>
      <c r="AGM826" s="142"/>
      <c r="AGN826" s="142"/>
      <c r="AGO826" s="142"/>
      <c r="AGP826" s="142"/>
      <c r="AGQ826" s="142"/>
      <c r="AGR826" s="142"/>
      <c r="AGS826" s="142"/>
      <c r="AGT826" s="142"/>
      <c r="AGU826" s="142"/>
      <c r="AGV826" s="142"/>
      <c r="AGW826" s="142"/>
      <c r="AGX826" s="142"/>
      <c r="AGY826" s="142"/>
      <c r="AGZ826" s="142"/>
      <c r="AHA826" s="142"/>
      <c r="AHB826" s="142"/>
      <c r="AHC826" s="142"/>
      <c r="AHD826" s="142"/>
      <c r="AHE826" s="142"/>
      <c r="AHF826" s="142"/>
      <c r="AHG826" s="142"/>
      <c r="AHH826" s="142"/>
      <c r="AHI826" s="142"/>
      <c r="AHJ826" s="142"/>
      <c r="AHK826" s="142"/>
      <c r="AHL826" s="142"/>
      <c r="AHM826" s="142"/>
      <c r="AHN826" s="142"/>
      <c r="AHO826" s="142"/>
      <c r="AHP826" s="142"/>
      <c r="AHQ826" s="142"/>
      <c r="AHR826" s="142"/>
      <c r="AHS826" s="142"/>
      <c r="AHT826" s="142"/>
      <c r="AHU826" s="142"/>
      <c r="AHV826" s="142"/>
      <c r="AHW826" s="142"/>
      <c r="AHX826" s="142"/>
      <c r="AHY826" s="142"/>
      <c r="AHZ826" s="142"/>
      <c r="AIA826" s="142"/>
      <c r="AIB826" s="142"/>
      <c r="AIC826" s="142"/>
      <c r="AID826" s="142"/>
      <c r="AIE826" s="142"/>
      <c r="AIF826" s="142"/>
      <c r="AIG826" s="142"/>
      <c r="AIH826" s="142"/>
      <c r="AII826" s="142"/>
      <c r="AIJ826" s="142"/>
      <c r="AIK826" s="142"/>
      <c r="AIL826" s="142"/>
      <c r="AIM826" s="142"/>
      <c r="AIN826" s="142"/>
      <c r="AIO826" s="142"/>
      <c r="AIP826" s="142"/>
      <c r="AIQ826" s="142"/>
      <c r="AIR826" s="142"/>
      <c r="AIS826" s="142"/>
      <c r="AIT826" s="142"/>
      <c r="AIU826" s="142"/>
      <c r="AIV826" s="142"/>
      <c r="AIW826" s="142"/>
      <c r="AIX826" s="142"/>
      <c r="AIY826" s="142"/>
      <c r="AIZ826" s="142"/>
      <c r="AJA826" s="142"/>
      <c r="AJB826" s="142"/>
      <c r="AJC826" s="142"/>
      <c r="AJD826" s="142"/>
      <c r="AJE826" s="142"/>
      <c r="AJF826" s="142"/>
      <c r="AJG826" s="142"/>
      <c r="AJH826" s="142"/>
      <c r="AJI826" s="142"/>
      <c r="AJJ826" s="142"/>
      <c r="AJK826" s="142"/>
      <c r="AJL826" s="142"/>
      <c r="AJM826" s="142"/>
      <c r="AJN826" s="142"/>
      <c r="AJO826" s="142"/>
      <c r="AJP826" s="142"/>
      <c r="AJQ826" s="142"/>
      <c r="AJR826" s="142"/>
      <c r="AJS826" s="142"/>
      <c r="AJT826" s="142"/>
      <c r="AJU826" s="142"/>
      <c r="AJV826" s="142"/>
      <c r="AJW826" s="142"/>
      <c r="AJX826" s="142"/>
      <c r="AJY826" s="142"/>
      <c r="AJZ826" s="142"/>
      <c r="AKA826" s="142"/>
      <c r="AKB826" s="142"/>
      <c r="AKC826" s="142"/>
      <c r="AKD826" s="142"/>
      <c r="AKE826" s="142"/>
      <c r="AKF826" s="142"/>
      <c r="AKG826" s="142"/>
      <c r="AKH826" s="142"/>
      <c r="AKI826" s="142"/>
      <c r="AKJ826" s="142"/>
      <c r="AKK826" s="142"/>
      <c r="AKL826" s="142"/>
      <c r="AKM826" s="142"/>
      <c r="AKN826" s="142"/>
      <c r="AKO826" s="142"/>
      <c r="AKP826" s="142"/>
      <c r="AKQ826" s="142"/>
      <c r="AKR826" s="142"/>
      <c r="AKS826" s="142"/>
      <c r="AKT826" s="142"/>
      <c r="AKU826" s="142"/>
      <c r="AKV826" s="142"/>
      <c r="AKW826" s="142"/>
      <c r="AKX826" s="142"/>
      <c r="AKY826" s="142"/>
      <c r="AKZ826" s="142"/>
      <c r="ALA826" s="142"/>
      <c r="ALB826" s="142"/>
      <c r="ALC826" s="142"/>
      <c r="ALD826" s="142"/>
      <c r="ALE826" s="142"/>
      <c r="ALF826" s="142"/>
      <c r="ALG826" s="142"/>
      <c r="ALH826" s="142"/>
      <c r="ALI826" s="142"/>
      <c r="ALJ826" s="142"/>
      <c r="ALK826" s="142"/>
      <c r="ALL826" s="142"/>
      <c r="ALM826" s="142"/>
      <c r="ALN826" s="142"/>
      <c r="ALO826" s="142"/>
      <c r="ALP826" s="142"/>
      <c r="ALQ826" s="142"/>
      <c r="ALR826" s="142"/>
      <c r="ALS826" s="142"/>
      <c r="ALT826" s="142"/>
      <c r="ALU826" s="142"/>
      <c r="ALV826" s="142"/>
      <c r="ALW826" s="142"/>
      <c r="ALX826" s="142"/>
      <c r="ALY826" s="142"/>
      <c r="ALZ826" s="142"/>
      <c r="AMA826" s="142"/>
      <c r="AMB826" s="142"/>
      <c r="AMC826" s="142"/>
      <c r="AMD826" s="142"/>
      <c r="AME826" s="142"/>
      <c r="AMF826" s="142"/>
      <c r="AMG826" s="142"/>
      <c r="AMH826" s="142"/>
      <c r="AMI826" s="142"/>
      <c r="AMJ826" s="142"/>
    </row>
    <row r="827" customFormat="false" ht="294" hidden="false" customHeight="false" outlineLevel="0" collapsed="false">
      <c r="A827" s="22" t="n">
        <f aca="false">A826+1</f>
        <v>546</v>
      </c>
      <c r="B827" s="26" t="s">
        <v>2083</v>
      </c>
      <c r="C827" s="24" t="s">
        <v>2084</v>
      </c>
      <c r="D827" s="24" t="s">
        <v>2085</v>
      </c>
      <c r="E827" s="22" t="s">
        <v>31</v>
      </c>
      <c r="F827" s="22" t="s">
        <v>2079</v>
      </c>
      <c r="G827" s="22" t="s">
        <v>2086</v>
      </c>
      <c r="H827" s="25" t="s">
        <v>33</v>
      </c>
      <c r="I827" s="22" t="s">
        <v>25</v>
      </c>
      <c r="J827" s="91" t="s">
        <v>2087</v>
      </c>
      <c r="K827" s="23" t="s">
        <v>27</v>
      </c>
      <c r="L827" s="22" t="n">
        <v>65</v>
      </c>
      <c r="M827" s="142"/>
      <c r="N827" s="142"/>
      <c r="O827" s="142"/>
      <c r="P827" s="142"/>
      <c r="Q827" s="142"/>
      <c r="R827" s="142"/>
      <c r="S827" s="142"/>
      <c r="T827" s="142"/>
      <c r="U827" s="142"/>
      <c r="V827" s="142"/>
      <c r="W827" s="142"/>
      <c r="X827" s="142"/>
      <c r="Y827" s="142"/>
      <c r="Z827" s="142"/>
      <c r="AA827" s="142"/>
      <c r="AB827" s="142"/>
      <c r="AC827" s="142"/>
      <c r="AD827" s="142"/>
      <c r="AE827" s="142"/>
      <c r="AF827" s="142"/>
      <c r="AG827" s="142"/>
      <c r="AH827" s="142"/>
      <c r="AI827" s="142"/>
      <c r="AJ827" s="142"/>
      <c r="AK827" s="142"/>
      <c r="AL827" s="142"/>
      <c r="AM827" s="142"/>
      <c r="AN827" s="142"/>
      <c r="AO827" s="142"/>
      <c r="AP827" s="142"/>
      <c r="AQ827" s="142"/>
      <c r="AR827" s="142"/>
      <c r="AS827" s="142"/>
      <c r="AT827" s="142"/>
      <c r="AU827" s="142"/>
      <c r="AV827" s="142"/>
      <c r="AW827" s="142"/>
      <c r="AX827" s="142"/>
      <c r="AY827" s="142"/>
      <c r="AZ827" s="142"/>
      <c r="BA827" s="142"/>
      <c r="BB827" s="142"/>
      <c r="BC827" s="142"/>
      <c r="BD827" s="142"/>
      <c r="BE827" s="142"/>
      <c r="BF827" s="142"/>
      <c r="BG827" s="142"/>
      <c r="BH827" s="142"/>
      <c r="BI827" s="142"/>
      <c r="BJ827" s="142"/>
      <c r="BK827" s="142"/>
      <c r="BL827" s="142"/>
      <c r="BM827" s="142"/>
      <c r="BN827" s="142"/>
      <c r="BO827" s="142"/>
      <c r="BP827" s="142"/>
      <c r="BQ827" s="142"/>
      <c r="BR827" s="142"/>
      <c r="BS827" s="142"/>
      <c r="BT827" s="142"/>
      <c r="BU827" s="142"/>
      <c r="BV827" s="142"/>
      <c r="BW827" s="142"/>
      <c r="BX827" s="142"/>
      <c r="BY827" s="142"/>
      <c r="BZ827" s="142"/>
      <c r="CA827" s="142"/>
      <c r="CB827" s="142"/>
      <c r="CC827" s="142"/>
      <c r="CD827" s="142"/>
      <c r="CE827" s="142"/>
      <c r="CF827" s="142"/>
      <c r="CG827" s="142"/>
      <c r="CH827" s="142"/>
      <c r="CI827" s="142"/>
      <c r="CJ827" s="142"/>
      <c r="CK827" s="142"/>
      <c r="CL827" s="142"/>
      <c r="CM827" s="142"/>
      <c r="CN827" s="142"/>
      <c r="CO827" s="142"/>
      <c r="CP827" s="142"/>
      <c r="CQ827" s="142"/>
      <c r="CR827" s="142"/>
      <c r="CS827" s="142"/>
      <c r="CT827" s="142"/>
      <c r="CU827" s="142"/>
      <c r="CV827" s="142"/>
      <c r="CW827" s="142"/>
      <c r="CX827" s="142"/>
      <c r="CY827" s="142"/>
      <c r="CZ827" s="142"/>
      <c r="DA827" s="142"/>
      <c r="DB827" s="142"/>
      <c r="DC827" s="142"/>
      <c r="DD827" s="142"/>
      <c r="DE827" s="142"/>
      <c r="DF827" s="142"/>
      <c r="DG827" s="142"/>
      <c r="DH827" s="142"/>
      <c r="DI827" s="142"/>
      <c r="DJ827" s="142"/>
      <c r="DK827" s="142"/>
      <c r="DL827" s="142"/>
      <c r="DM827" s="142"/>
      <c r="DN827" s="142"/>
      <c r="DO827" s="142"/>
      <c r="DP827" s="142"/>
      <c r="DQ827" s="142"/>
      <c r="DR827" s="142"/>
      <c r="DS827" s="142"/>
      <c r="DT827" s="142"/>
      <c r="DU827" s="142"/>
      <c r="DV827" s="142"/>
      <c r="DW827" s="142"/>
      <c r="DX827" s="142"/>
      <c r="DY827" s="142"/>
      <c r="DZ827" s="142"/>
      <c r="EA827" s="142"/>
      <c r="EB827" s="142"/>
      <c r="EC827" s="142"/>
      <c r="ED827" s="142"/>
      <c r="EE827" s="142"/>
      <c r="EF827" s="142"/>
      <c r="EG827" s="142"/>
      <c r="EH827" s="142"/>
      <c r="EI827" s="142"/>
      <c r="EJ827" s="142"/>
      <c r="EK827" s="142"/>
      <c r="EL827" s="142"/>
      <c r="EM827" s="142"/>
      <c r="EN827" s="142"/>
      <c r="EO827" s="142"/>
      <c r="EP827" s="142"/>
      <c r="EQ827" s="142"/>
      <c r="ER827" s="142"/>
      <c r="ES827" s="142"/>
      <c r="ET827" s="142"/>
      <c r="EU827" s="142"/>
      <c r="EV827" s="142"/>
      <c r="EW827" s="142"/>
      <c r="EX827" s="142"/>
      <c r="EY827" s="142"/>
      <c r="EZ827" s="142"/>
      <c r="FA827" s="142"/>
      <c r="FB827" s="142"/>
      <c r="FC827" s="142"/>
      <c r="FD827" s="142"/>
      <c r="FE827" s="142"/>
      <c r="FF827" s="142"/>
      <c r="FG827" s="142"/>
      <c r="FH827" s="142"/>
      <c r="FI827" s="142"/>
      <c r="FJ827" s="142"/>
      <c r="FK827" s="142"/>
      <c r="FL827" s="142"/>
      <c r="FM827" s="142"/>
      <c r="FN827" s="142"/>
      <c r="FO827" s="142"/>
      <c r="FP827" s="142"/>
      <c r="FQ827" s="142"/>
      <c r="FR827" s="142"/>
      <c r="FS827" s="142"/>
      <c r="FT827" s="142"/>
      <c r="FU827" s="142"/>
      <c r="FV827" s="142"/>
      <c r="FW827" s="142"/>
      <c r="FX827" s="142"/>
      <c r="FY827" s="142"/>
      <c r="FZ827" s="142"/>
      <c r="GA827" s="142"/>
      <c r="GB827" s="142"/>
      <c r="GC827" s="142"/>
      <c r="GD827" s="142"/>
      <c r="GE827" s="142"/>
      <c r="GF827" s="142"/>
      <c r="GG827" s="142"/>
      <c r="GH827" s="142"/>
      <c r="GI827" s="142"/>
      <c r="GJ827" s="142"/>
      <c r="GK827" s="142"/>
      <c r="GL827" s="142"/>
      <c r="GM827" s="142"/>
      <c r="GN827" s="142"/>
      <c r="GO827" s="142"/>
      <c r="GP827" s="142"/>
      <c r="GQ827" s="142"/>
      <c r="GR827" s="142"/>
      <c r="GS827" s="142"/>
      <c r="GT827" s="142"/>
      <c r="GU827" s="142"/>
      <c r="GV827" s="142"/>
      <c r="GW827" s="142"/>
      <c r="GX827" s="142"/>
      <c r="GY827" s="142"/>
      <c r="GZ827" s="142"/>
      <c r="HA827" s="142"/>
      <c r="HB827" s="142"/>
      <c r="HC827" s="142"/>
      <c r="HD827" s="142"/>
      <c r="HE827" s="142"/>
      <c r="HF827" s="142"/>
      <c r="HG827" s="142"/>
      <c r="HH827" s="142"/>
      <c r="HI827" s="142"/>
      <c r="HJ827" s="142"/>
      <c r="HK827" s="142"/>
      <c r="HL827" s="142"/>
      <c r="HM827" s="142"/>
      <c r="HN827" s="142"/>
      <c r="HO827" s="142"/>
      <c r="HP827" s="142"/>
      <c r="HQ827" s="142"/>
      <c r="HR827" s="142"/>
      <c r="HS827" s="142"/>
      <c r="HT827" s="142"/>
      <c r="HU827" s="142"/>
      <c r="HV827" s="142"/>
      <c r="HW827" s="142"/>
      <c r="HX827" s="142"/>
      <c r="HY827" s="142"/>
      <c r="HZ827" s="142"/>
      <c r="IA827" s="142"/>
      <c r="IB827" s="142"/>
      <c r="IC827" s="142"/>
      <c r="ID827" s="142"/>
      <c r="IE827" s="142"/>
      <c r="IF827" s="142"/>
      <c r="IG827" s="142"/>
      <c r="IH827" s="142"/>
      <c r="II827" s="142"/>
      <c r="IJ827" s="142"/>
      <c r="IK827" s="142"/>
      <c r="IL827" s="142"/>
      <c r="IM827" s="142"/>
      <c r="IN827" s="142"/>
      <c r="IO827" s="142"/>
      <c r="IP827" s="142"/>
      <c r="IQ827" s="142"/>
      <c r="IR827" s="142"/>
      <c r="IS827" s="142"/>
      <c r="IT827" s="142"/>
      <c r="IU827" s="142"/>
      <c r="IV827" s="142"/>
      <c r="IW827" s="142"/>
      <c r="IX827" s="142"/>
      <c r="IY827" s="142"/>
      <c r="IZ827" s="142"/>
      <c r="JA827" s="142"/>
      <c r="JB827" s="142"/>
      <c r="JC827" s="142"/>
      <c r="JD827" s="142"/>
      <c r="JE827" s="142"/>
      <c r="JF827" s="142"/>
      <c r="JG827" s="142"/>
      <c r="JH827" s="142"/>
      <c r="JI827" s="142"/>
      <c r="JJ827" s="142"/>
      <c r="JK827" s="142"/>
      <c r="JL827" s="142"/>
      <c r="JM827" s="142"/>
      <c r="JN827" s="142"/>
      <c r="JO827" s="142"/>
      <c r="JP827" s="142"/>
      <c r="JQ827" s="142"/>
      <c r="JR827" s="142"/>
      <c r="JS827" s="142"/>
      <c r="JT827" s="142"/>
      <c r="JU827" s="142"/>
      <c r="JV827" s="142"/>
      <c r="JW827" s="142"/>
      <c r="JX827" s="142"/>
      <c r="JY827" s="142"/>
      <c r="JZ827" s="142"/>
      <c r="KA827" s="142"/>
      <c r="KB827" s="142"/>
      <c r="KC827" s="142"/>
      <c r="KD827" s="142"/>
      <c r="KE827" s="142"/>
      <c r="KF827" s="142"/>
      <c r="KG827" s="142"/>
      <c r="KH827" s="142"/>
      <c r="KI827" s="142"/>
      <c r="KJ827" s="142"/>
      <c r="KK827" s="142"/>
      <c r="KL827" s="142"/>
      <c r="KM827" s="142"/>
      <c r="KN827" s="142"/>
      <c r="KO827" s="142"/>
      <c r="KP827" s="142"/>
      <c r="KQ827" s="142"/>
      <c r="KR827" s="142"/>
      <c r="KS827" s="142"/>
      <c r="KT827" s="142"/>
      <c r="KU827" s="142"/>
      <c r="KV827" s="142"/>
      <c r="KW827" s="142"/>
      <c r="KX827" s="142"/>
      <c r="KY827" s="142"/>
      <c r="KZ827" s="142"/>
      <c r="LA827" s="142"/>
      <c r="LB827" s="142"/>
      <c r="LC827" s="142"/>
      <c r="LD827" s="142"/>
      <c r="LE827" s="142"/>
      <c r="LF827" s="142"/>
      <c r="LG827" s="142"/>
      <c r="LH827" s="142"/>
      <c r="LI827" s="142"/>
      <c r="LJ827" s="142"/>
      <c r="LK827" s="142"/>
      <c r="LL827" s="142"/>
      <c r="LM827" s="142"/>
      <c r="LN827" s="142"/>
      <c r="LO827" s="142"/>
      <c r="LP827" s="142"/>
      <c r="LQ827" s="142"/>
      <c r="LR827" s="142"/>
      <c r="LS827" s="142"/>
      <c r="LT827" s="142"/>
      <c r="LU827" s="142"/>
      <c r="LV827" s="142"/>
      <c r="LW827" s="142"/>
      <c r="LX827" s="142"/>
      <c r="LY827" s="142"/>
      <c r="LZ827" s="142"/>
      <c r="MA827" s="142"/>
      <c r="MB827" s="142"/>
      <c r="MC827" s="142"/>
      <c r="MD827" s="142"/>
      <c r="ME827" s="142"/>
      <c r="MF827" s="142"/>
      <c r="MG827" s="142"/>
      <c r="MH827" s="142"/>
      <c r="MI827" s="142"/>
      <c r="MJ827" s="142"/>
      <c r="MK827" s="142"/>
      <c r="ML827" s="142"/>
      <c r="MM827" s="142"/>
      <c r="MN827" s="142"/>
      <c r="MO827" s="142"/>
      <c r="MP827" s="142"/>
      <c r="MQ827" s="142"/>
      <c r="MR827" s="142"/>
      <c r="MS827" s="142"/>
      <c r="MT827" s="142"/>
      <c r="MU827" s="142"/>
      <c r="MV827" s="142"/>
      <c r="MW827" s="142"/>
      <c r="MX827" s="142"/>
      <c r="MY827" s="142"/>
      <c r="MZ827" s="142"/>
      <c r="NA827" s="142"/>
      <c r="NB827" s="142"/>
      <c r="NC827" s="142"/>
      <c r="ND827" s="142"/>
      <c r="NE827" s="142"/>
      <c r="NF827" s="142"/>
      <c r="NG827" s="142"/>
      <c r="NH827" s="142"/>
      <c r="NI827" s="142"/>
      <c r="NJ827" s="142"/>
      <c r="NK827" s="142"/>
      <c r="NL827" s="142"/>
      <c r="NM827" s="142"/>
      <c r="NN827" s="142"/>
      <c r="NO827" s="142"/>
      <c r="NP827" s="142"/>
      <c r="NQ827" s="142"/>
      <c r="NR827" s="142"/>
      <c r="NS827" s="142"/>
      <c r="NT827" s="142"/>
      <c r="NU827" s="142"/>
      <c r="NV827" s="142"/>
      <c r="NW827" s="142"/>
      <c r="NX827" s="142"/>
      <c r="NY827" s="142"/>
      <c r="NZ827" s="142"/>
      <c r="OA827" s="142"/>
      <c r="OB827" s="142"/>
      <c r="OC827" s="142"/>
      <c r="OD827" s="142"/>
      <c r="OE827" s="142"/>
      <c r="OF827" s="142"/>
      <c r="OG827" s="142"/>
      <c r="OH827" s="142"/>
      <c r="OI827" s="142"/>
      <c r="OJ827" s="142"/>
      <c r="OK827" s="142"/>
      <c r="OL827" s="142"/>
      <c r="OM827" s="142"/>
      <c r="ON827" s="142"/>
      <c r="OO827" s="142"/>
      <c r="OP827" s="142"/>
      <c r="OQ827" s="142"/>
      <c r="OR827" s="142"/>
      <c r="OS827" s="142"/>
      <c r="OT827" s="142"/>
      <c r="OU827" s="142"/>
      <c r="OV827" s="142"/>
      <c r="OW827" s="142"/>
      <c r="OX827" s="142"/>
      <c r="OY827" s="142"/>
      <c r="OZ827" s="142"/>
      <c r="PA827" s="142"/>
      <c r="PB827" s="142"/>
      <c r="PC827" s="142"/>
      <c r="PD827" s="142"/>
      <c r="PE827" s="142"/>
      <c r="PF827" s="142"/>
      <c r="PG827" s="142"/>
      <c r="PH827" s="142"/>
      <c r="PI827" s="142"/>
      <c r="PJ827" s="142"/>
      <c r="PK827" s="142"/>
      <c r="PL827" s="142"/>
      <c r="PM827" s="142"/>
      <c r="PN827" s="142"/>
      <c r="PO827" s="142"/>
      <c r="PP827" s="142"/>
      <c r="PQ827" s="142"/>
      <c r="PR827" s="142"/>
      <c r="PS827" s="142"/>
      <c r="PT827" s="142"/>
      <c r="PU827" s="142"/>
      <c r="PV827" s="142"/>
      <c r="PW827" s="142"/>
      <c r="PX827" s="142"/>
      <c r="PY827" s="142"/>
      <c r="PZ827" s="142"/>
      <c r="QA827" s="142"/>
      <c r="QB827" s="142"/>
      <c r="QC827" s="142"/>
      <c r="QD827" s="142"/>
      <c r="QE827" s="142"/>
      <c r="QF827" s="142"/>
      <c r="QG827" s="142"/>
      <c r="QH827" s="142"/>
      <c r="QI827" s="142"/>
      <c r="QJ827" s="142"/>
      <c r="QK827" s="142"/>
      <c r="QL827" s="142"/>
      <c r="QM827" s="142"/>
      <c r="QN827" s="142"/>
      <c r="QO827" s="142"/>
      <c r="QP827" s="142"/>
      <c r="QQ827" s="142"/>
      <c r="QR827" s="142"/>
      <c r="QS827" s="142"/>
      <c r="QT827" s="142"/>
      <c r="QU827" s="142"/>
      <c r="QV827" s="142"/>
      <c r="QW827" s="142"/>
      <c r="QX827" s="142"/>
      <c r="QY827" s="142"/>
      <c r="QZ827" s="142"/>
      <c r="RA827" s="142"/>
      <c r="RB827" s="142"/>
      <c r="RC827" s="142"/>
      <c r="RD827" s="142"/>
      <c r="RE827" s="142"/>
      <c r="RF827" s="142"/>
      <c r="RG827" s="142"/>
      <c r="RH827" s="142"/>
      <c r="RI827" s="142"/>
      <c r="RJ827" s="142"/>
      <c r="RK827" s="142"/>
      <c r="RL827" s="142"/>
      <c r="RM827" s="142"/>
      <c r="RN827" s="142"/>
      <c r="RO827" s="142"/>
      <c r="RP827" s="142"/>
      <c r="RQ827" s="142"/>
      <c r="RR827" s="142"/>
      <c r="RS827" s="142"/>
      <c r="RT827" s="142"/>
      <c r="RU827" s="142"/>
      <c r="RV827" s="142"/>
      <c r="RW827" s="142"/>
      <c r="RX827" s="142"/>
      <c r="RY827" s="142"/>
      <c r="RZ827" s="142"/>
      <c r="SA827" s="142"/>
      <c r="SB827" s="142"/>
      <c r="SC827" s="142"/>
      <c r="SD827" s="142"/>
      <c r="SE827" s="142"/>
      <c r="SF827" s="142"/>
      <c r="SG827" s="142"/>
      <c r="SH827" s="142"/>
      <c r="SI827" s="142"/>
      <c r="SJ827" s="142"/>
      <c r="SK827" s="142"/>
      <c r="SL827" s="142"/>
      <c r="SM827" s="142"/>
      <c r="SN827" s="142"/>
      <c r="SO827" s="142"/>
      <c r="SP827" s="142"/>
      <c r="SQ827" s="142"/>
      <c r="SR827" s="142"/>
      <c r="SS827" s="142"/>
      <c r="ST827" s="142"/>
      <c r="SU827" s="142"/>
      <c r="SV827" s="142"/>
      <c r="SW827" s="142"/>
      <c r="SX827" s="142"/>
      <c r="SY827" s="142"/>
      <c r="SZ827" s="142"/>
      <c r="TA827" s="142"/>
      <c r="TB827" s="142"/>
      <c r="TC827" s="142"/>
      <c r="TD827" s="142"/>
      <c r="TE827" s="142"/>
      <c r="TF827" s="142"/>
      <c r="TG827" s="142"/>
      <c r="TH827" s="142"/>
      <c r="TI827" s="142"/>
      <c r="TJ827" s="142"/>
      <c r="TK827" s="142"/>
      <c r="TL827" s="142"/>
      <c r="TM827" s="142"/>
      <c r="TN827" s="142"/>
      <c r="TO827" s="142"/>
      <c r="TP827" s="142"/>
      <c r="TQ827" s="142"/>
      <c r="TR827" s="142"/>
      <c r="TS827" s="142"/>
      <c r="TT827" s="142"/>
      <c r="TU827" s="142"/>
      <c r="TV827" s="142"/>
      <c r="TW827" s="142"/>
      <c r="TX827" s="142"/>
      <c r="TY827" s="142"/>
      <c r="TZ827" s="142"/>
      <c r="UA827" s="142"/>
      <c r="UB827" s="142"/>
      <c r="UC827" s="142"/>
      <c r="UD827" s="142"/>
      <c r="UE827" s="142"/>
      <c r="UF827" s="142"/>
      <c r="UG827" s="142"/>
      <c r="UH827" s="142"/>
      <c r="UI827" s="142"/>
      <c r="UJ827" s="142"/>
      <c r="UK827" s="142"/>
      <c r="UL827" s="142"/>
      <c r="UM827" s="142"/>
      <c r="UN827" s="142"/>
      <c r="UO827" s="142"/>
      <c r="UP827" s="142"/>
      <c r="UQ827" s="142"/>
      <c r="UR827" s="142"/>
      <c r="US827" s="142"/>
      <c r="UT827" s="142"/>
      <c r="UU827" s="142"/>
      <c r="UV827" s="142"/>
      <c r="UW827" s="142"/>
      <c r="UX827" s="142"/>
      <c r="UY827" s="142"/>
      <c r="UZ827" s="142"/>
      <c r="VA827" s="142"/>
      <c r="VB827" s="142"/>
      <c r="VC827" s="142"/>
      <c r="VD827" s="142"/>
      <c r="VE827" s="142"/>
      <c r="VF827" s="142"/>
      <c r="VG827" s="142"/>
      <c r="VH827" s="142"/>
      <c r="VI827" s="142"/>
      <c r="VJ827" s="142"/>
      <c r="VK827" s="142"/>
      <c r="VL827" s="142"/>
      <c r="VM827" s="142"/>
      <c r="VN827" s="142"/>
      <c r="VO827" s="142"/>
      <c r="VP827" s="142"/>
      <c r="VQ827" s="142"/>
      <c r="VR827" s="142"/>
      <c r="VS827" s="142"/>
      <c r="VT827" s="142"/>
      <c r="VU827" s="142"/>
      <c r="VV827" s="142"/>
      <c r="VW827" s="142"/>
      <c r="VX827" s="142"/>
      <c r="VY827" s="142"/>
      <c r="VZ827" s="142"/>
      <c r="WA827" s="142"/>
      <c r="WB827" s="142"/>
      <c r="WC827" s="142"/>
      <c r="WD827" s="142"/>
      <c r="WE827" s="142"/>
      <c r="WF827" s="142"/>
      <c r="WG827" s="142"/>
      <c r="WH827" s="142"/>
      <c r="WI827" s="142"/>
      <c r="WJ827" s="142"/>
      <c r="WK827" s="142"/>
      <c r="WL827" s="142"/>
      <c r="WM827" s="142"/>
      <c r="WN827" s="142"/>
      <c r="WO827" s="142"/>
      <c r="WP827" s="142"/>
      <c r="WQ827" s="142"/>
      <c r="WR827" s="142"/>
      <c r="WS827" s="142"/>
      <c r="WT827" s="142"/>
      <c r="WU827" s="142"/>
      <c r="WV827" s="142"/>
      <c r="WW827" s="142"/>
      <c r="WX827" s="142"/>
      <c r="WY827" s="142"/>
      <c r="WZ827" s="142"/>
      <c r="XA827" s="142"/>
      <c r="XB827" s="142"/>
      <c r="XC827" s="142"/>
      <c r="XD827" s="142"/>
      <c r="XE827" s="142"/>
      <c r="XF827" s="142"/>
      <c r="XG827" s="142"/>
      <c r="XH827" s="142"/>
      <c r="XI827" s="142"/>
      <c r="XJ827" s="142"/>
      <c r="XK827" s="142"/>
      <c r="XL827" s="142"/>
      <c r="XM827" s="142"/>
      <c r="XN827" s="142"/>
      <c r="XO827" s="142"/>
      <c r="XP827" s="142"/>
      <c r="XQ827" s="142"/>
      <c r="XR827" s="142"/>
      <c r="XS827" s="142"/>
      <c r="XT827" s="142"/>
      <c r="XU827" s="142"/>
      <c r="XV827" s="142"/>
      <c r="XW827" s="142"/>
      <c r="XX827" s="142"/>
      <c r="XY827" s="142"/>
      <c r="XZ827" s="142"/>
      <c r="YA827" s="142"/>
      <c r="YB827" s="142"/>
      <c r="YC827" s="142"/>
      <c r="YD827" s="142"/>
      <c r="YE827" s="142"/>
      <c r="YF827" s="142"/>
      <c r="YG827" s="142"/>
      <c r="YH827" s="142"/>
      <c r="YI827" s="142"/>
      <c r="YJ827" s="142"/>
      <c r="YK827" s="142"/>
      <c r="YL827" s="142"/>
      <c r="YM827" s="142"/>
      <c r="YN827" s="142"/>
      <c r="YO827" s="142"/>
      <c r="YP827" s="142"/>
      <c r="YQ827" s="142"/>
      <c r="YR827" s="142"/>
      <c r="YS827" s="142"/>
      <c r="YT827" s="142"/>
      <c r="YU827" s="142"/>
      <c r="YV827" s="142"/>
      <c r="YW827" s="142"/>
      <c r="YX827" s="142"/>
      <c r="YY827" s="142"/>
      <c r="YZ827" s="142"/>
      <c r="ZA827" s="142"/>
      <c r="ZB827" s="142"/>
      <c r="ZC827" s="142"/>
      <c r="ZD827" s="142"/>
      <c r="ZE827" s="142"/>
      <c r="ZF827" s="142"/>
      <c r="ZG827" s="142"/>
      <c r="ZH827" s="142"/>
      <c r="ZI827" s="142"/>
      <c r="ZJ827" s="142"/>
      <c r="ZK827" s="142"/>
      <c r="ZL827" s="142"/>
      <c r="ZM827" s="142"/>
      <c r="ZN827" s="142"/>
      <c r="ZO827" s="142"/>
      <c r="ZP827" s="142"/>
      <c r="ZQ827" s="142"/>
      <c r="ZR827" s="142"/>
      <c r="ZS827" s="142"/>
      <c r="ZT827" s="142"/>
      <c r="ZU827" s="142"/>
      <c r="ZV827" s="142"/>
      <c r="ZW827" s="142"/>
      <c r="ZX827" s="142"/>
      <c r="ZY827" s="142"/>
      <c r="ZZ827" s="142"/>
      <c r="AAA827" s="142"/>
      <c r="AAB827" s="142"/>
      <c r="AAC827" s="142"/>
      <c r="AAD827" s="142"/>
      <c r="AAE827" s="142"/>
      <c r="AAF827" s="142"/>
      <c r="AAG827" s="142"/>
      <c r="AAH827" s="142"/>
      <c r="AAI827" s="142"/>
      <c r="AAJ827" s="142"/>
      <c r="AAK827" s="142"/>
      <c r="AAL827" s="142"/>
      <c r="AAM827" s="142"/>
      <c r="AAN827" s="142"/>
      <c r="AAO827" s="142"/>
      <c r="AAP827" s="142"/>
      <c r="AAQ827" s="142"/>
      <c r="AAR827" s="142"/>
      <c r="AAS827" s="142"/>
      <c r="AAT827" s="142"/>
      <c r="AAU827" s="142"/>
      <c r="AAV827" s="142"/>
      <c r="AAW827" s="142"/>
      <c r="AAX827" s="142"/>
      <c r="AAY827" s="142"/>
      <c r="AAZ827" s="142"/>
      <c r="ABA827" s="142"/>
      <c r="ABB827" s="142"/>
      <c r="ABC827" s="142"/>
      <c r="ABD827" s="142"/>
      <c r="ABE827" s="142"/>
      <c r="ABF827" s="142"/>
      <c r="ABG827" s="142"/>
      <c r="ABH827" s="142"/>
      <c r="ABI827" s="142"/>
      <c r="ABJ827" s="142"/>
      <c r="ABK827" s="142"/>
      <c r="ABL827" s="142"/>
      <c r="ABM827" s="142"/>
      <c r="ABN827" s="142"/>
      <c r="ABO827" s="142"/>
      <c r="ABP827" s="142"/>
      <c r="ABQ827" s="142"/>
      <c r="ABR827" s="142"/>
      <c r="ABS827" s="142"/>
      <c r="ABT827" s="142"/>
      <c r="ABU827" s="142"/>
      <c r="ABV827" s="142"/>
      <c r="ABW827" s="142"/>
      <c r="ABX827" s="142"/>
      <c r="ABY827" s="142"/>
      <c r="ABZ827" s="142"/>
      <c r="ACA827" s="142"/>
      <c r="ACB827" s="142"/>
      <c r="ACC827" s="142"/>
      <c r="ACD827" s="142"/>
      <c r="ACE827" s="142"/>
      <c r="ACF827" s="142"/>
      <c r="ACG827" s="142"/>
      <c r="ACH827" s="142"/>
      <c r="ACI827" s="142"/>
      <c r="ACJ827" s="142"/>
      <c r="ACK827" s="142"/>
      <c r="ACL827" s="142"/>
      <c r="ACM827" s="142"/>
      <c r="ACN827" s="142"/>
      <c r="ACO827" s="142"/>
      <c r="ACP827" s="142"/>
      <c r="ACQ827" s="142"/>
      <c r="ACR827" s="142"/>
      <c r="ACS827" s="142"/>
      <c r="ACT827" s="142"/>
      <c r="ACU827" s="142"/>
      <c r="ACV827" s="142"/>
      <c r="ACW827" s="142"/>
      <c r="ACX827" s="142"/>
      <c r="ACY827" s="142"/>
      <c r="ACZ827" s="142"/>
      <c r="ADA827" s="142"/>
      <c r="ADB827" s="142"/>
      <c r="ADC827" s="142"/>
      <c r="ADD827" s="142"/>
      <c r="ADE827" s="142"/>
      <c r="ADF827" s="142"/>
      <c r="ADG827" s="142"/>
      <c r="ADH827" s="142"/>
      <c r="ADI827" s="142"/>
      <c r="ADJ827" s="142"/>
      <c r="ADK827" s="142"/>
      <c r="ADL827" s="142"/>
      <c r="ADM827" s="142"/>
      <c r="ADN827" s="142"/>
      <c r="ADO827" s="142"/>
      <c r="ADP827" s="142"/>
      <c r="ADQ827" s="142"/>
      <c r="ADR827" s="142"/>
      <c r="ADS827" s="142"/>
      <c r="ADT827" s="142"/>
      <c r="ADU827" s="142"/>
      <c r="ADV827" s="142"/>
      <c r="ADW827" s="142"/>
      <c r="ADX827" s="142"/>
      <c r="ADY827" s="142"/>
      <c r="ADZ827" s="142"/>
      <c r="AEA827" s="142"/>
      <c r="AEB827" s="142"/>
      <c r="AEC827" s="142"/>
      <c r="AED827" s="142"/>
      <c r="AEE827" s="142"/>
      <c r="AEF827" s="142"/>
      <c r="AEG827" s="142"/>
      <c r="AEH827" s="142"/>
      <c r="AEI827" s="142"/>
      <c r="AEJ827" s="142"/>
      <c r="AEK827" s="142"/>
      <c r="AEL827" s="142"/>
      <c r="AEM827" s="142"/>
      <c r="AEN827" s="142"/>
      <c r="AEO827" s="142"/>
      <c r="AEP827" s="142"/>
      <c r="AEQ827" s="142"/>
      <c r="AER827" s="142"/>
      <c r="AES827" s="142"/>
      <c r="AET827" s="142"/>
      <c r="AEU827" s="142"/>
      <c r="AEV827" s="142"/>
      <c r="AEW827" s="142"/>
      <c r="AEX827" s="142"/>
      <c r="AEY827" s="142"/>
      <c r="AEZ827" s="142"/>
      <c r="AFA827" s="142"/>
      <c r="AFB827" s="142"/>
      <c r="AFC827" s="142"/>
      <c r="AFD827" s="142"/>
      <c r="AFE827" s="142"/>
      <c r="AFF827" s="142"/>
      <c r="AFG827" s="142"/>
      <c r="AFH827" s="142"/>
      <c r="AFI827" s="142"/>
      <c r="AFJ827" s="142"/>
      <c r="AFK827" s="142"/>
      <c r="AFL827" s="142"/>
      <c r="AFM827" s="142"/>
      <c r="AFN827" s="142"/>
      <c r="AFO827" s="142"/>
      <c r="AFP827" s="142"/>
      <c r="AFQ827" s="142"/>
      <c r="AFR827" s="142"/>
      <c r="AFS827" s="142"/>
      <c r="AFT827" s="142"/>
      <c r="AFU827" s="142"/>
      <c r="AFV827" s="142"/>
      <c r="AFW827" s="142"/>
      <c r="AFX827" s="142"/>
      <c r="AFY827" s="142"/>
      <c r="AFZ827" s="142"/>
      <c r="AGA827" s="142"/>
      <c r="AGB827" s="142"/>
      <c r="AGC827" s="142"/>
      <c r="AGD827" s="142"/>
      <c r="AGE827" s="142"/>
      <c r="AGF827" s="142"/>
      <c r="AGG827" s="142"/>
      <c r="AGH827" s="142"/>
      <c r="AGI827" s="142"/>
      <c r="AGJ827" s="142"/>
      <c r="AGK827" s="142"/>
      <c r="AGL827" s="142"/>
      <c r="AGM827" s="142"/>
      <c r="AGN827" s="142"/>
      <c r="AGO827" s="142"/>
      <c r="AGP827" s="142"/>
      <c r="AGQ827" s="142"/>
      <c r="AGR827" s="142"/>
      <c r="AGS827" s="142"/>
      <c r="AGT827" s="142"/>
      <c r="AGU827" s="142"/>
      <c r="AGV827" s="142"/>
      <c r="AGW827" s="142"/>
      <c r="AGX827" s="142"/>
      <c r="AGY827" s="142"/>
      <c r="AGZ827" s="142"/>
      <c r="AHA827" s="142"/>
      <c r="AHB827" s="142"/>
      <c r="AHC827" s="142"/>
      <c r="AHD827" s="142"/>
      <c r="AHE827" s="142"/>
      <c r="AHF827" s="142"/>
      <c r="AHG827" s="142"/>
      <c r="AHH827" s="142"/>
      <c r="AHI827" s="142"/>
      <c r="AHJ827" s="142"/>
      <c r="AHK827" s="142"/>
      <c r="AHL827" s="142"/>
      <c r="AHM827" s="142"/>
      <c r="AHN827" s="142"/>
      <c r="AHO827" s="142"/>
      <c r="AHP827" s="142"/>
      <c r="AHQ827" s="142"/>
      <c r="AHR827" s="142"/>
      <c r="AHS827" s="142"/>
      <c r="AHT827" s="142"/>
      <c r="AHU827" s="142"/>
      <c r="AHV827" s="142"/>
      <c r="AHW827" s="142"/>
      <c r="AHX827" s="142"/>
      <c r="AHY827" s="142"/>
      <c r="AHZ827" s="142"/>
      <c r="AIA827" s="142"/>
      <c r="AIB827" s="142"/>
      <c r="AIC827" s="142"/>
      <c r="AID827" s="142"/>
      <c r="AIE827" s="142"/>
      <c r="AIF827" s="142"/>
      <c r="AIG827" s="142"/>
      <c r="AIH827" s="142"/>
      <c r="AII827" s="142"/>
      <c r="AIJ827" s="142"/>
      <c r="AIK827" s="142"/>
      <c r="AIL827" s="142"/>
      <c r="AIM827" s="142"/>
      <c r="AIN827" s="142"/>
      <c r="AIO827" s="142"/>
      <c r="AIP827" s="142"/>
      <c r="AIQ827" s="142"/>
      <c r="AIR827" s="142"/>
      <c r="AIS827" s="142"/>
      <c r="AIT827" s="142"/>
      <c r="AIU827" s="142"/>
      <c r="AIV827" s="142"/>
      <c r="AIW827" s="142"/>
      <c r="AIX827" s="142"/>
      <c r="AIY827" s="142"/>
      <c r="AIZ827" s="142"/>
      <c r="AJA827" s="142"/>
      <c r="AJB827" s="142"/>
      <c r="AJC827" s="142"/>
      <c r="AJD827" s="142"/>
      <c r="AJE827" s="142"/>
      <c r="AJF827" s="142"/>
      <c r="AJG827" s="142"/>
      <c r="AJH827" s="142"/>
      <c r="AJI827" s="142"/>
      <c r="AJJ827" s="142"/>
      <c r="AJK827" s="142"/>
      <c r="AJL827" s="142"/>
      <c r="AJM827" s="142"/>
      <c r="AJN827" s="142"/>
      <c r="AJO827" s="142"/>
      <c r="AJP827" s="142"/>
      <c r="AJQ827" s="142"/>
      <c r="AJR827" s="142"/>
      <c r="AJS827" s="142"/>
      <c r="AJT827" s="142"/>
      <c r="AJU827" s="142"/>
      <c r="AJV827" s="142"/>
      <c r="AJW827" s="142"/>
      <c r="AJX827" s="142"/>
      <c r="AJY827" s="142"/>
      <c r="AJZ827" s="142"/>
      <c r="AKA827" s="142"/>
      <c r="AKB827" s="142"/>
      <c r="AKC827" s="142"/>
      <c r="AKD827" s="142"/>
      <c r="AKE827" s="142"/>
      <c r="AKF827" s="142"/>
      <c r="AKG827" s="142"/>
      <c r="AKH827" s="142"/>
      <c r="AKI827" s="142"/>
      <c r="AKJ827" s="142"/>
      <c r="AKK827" s="142"/>
      <c r="AKL827" s="142"/>
      <c r="AKM827" s="142"/>
      <c r="AKN827" s="142"/>
      <c r="AKO827" s="142"/>
      <c r="AKP827" s="142"/>
      <c r="AKQ827" s="142"/>
      <c r="AKR827" s="142"/>
      <c r="AKS827" s="142"/>
      <c r="AKT827" s="142"/>
      <c r="AKU827" s="142"/>
      <c r="AKV827" s="142"/>
      <c r="AKW827" s="142"/>
      <c r="AKX827" s="142"/>
      <c r="AKY827" s="142"/>
      <c r="AKZ827" s="142"/>
      <c r="ALA827" s="142"/>
      <c r="ALB827" s="142"/>
      <c r="ALC827" s="142"/>
      <c r="ALD827" s="142"/>
      <c r="ALE827" s="142"/>
      <c r="ALF827" s="142"/>
      <c r="ALG827" s="142"/>
      <c r="ALH827" s="142"/>
      <c r="ALI827" s="142"/>
      <c r="ALJ827" s="142"/>
      <c r="ALK827" s="142"/>
      <c r="ALL827" s="142"/>
      <c r="ALM827" s="142"/>
      <c r="ALN827" s="142"/>
      <c r="ALO827" s="142"/>
      <c r="ALP827" s="142"/>
      <c r="ALQ827" s="142"/>
      <c r="ALR827" s="142"/>
      <c r="ALS827" s="142"/>
      <c r="ALT827" s="142"/>
      <c r="ALU827" s="142"/>
      <c r="ALV827" s="142"/>
      <c r="ALW827" s="142"/>
      <c r="ALX827" s="142"/>
      <c r="ALY827" s="142"/>
      <c r="ALZ827" s="142"/>
      <c r="AMA827" s="142"/>
      <c r="AMB827" s="142"/>
      <c r="AMC827" s="142"/>
      <c r="AMD827" s="142"/>
      <c r="AME827" s="142"/>
      <c r="AMF827" s="142"/>
      <c r="AMG827" s="142"/>
      <c r="AMH827" s="142"/>
      <c r="AMI827" s="142"/>
      <c r="AMJ827" s="142"/>
    </row>
    <row r="828" s="142" customFormat="true" ht="28.5" hidden="false" customHeight="false" outlineLevel="0" collapsed="false">
      <c r="A828" s="22" t="n">
        <f aca="false">A827+1</f>
        <v>547</v>
      </c>
      <c r="B828" s="23" t="s">
        <v>2088</v>
      </c>
      <c r="C828" s="24" t="s">
        <v>2089</v>
      </c>
      <c r="D828" s="24" t="s">
        <v>2090</v>
      </c>
      <c r="E828" s="22" t="s">
        <v>31</v>
      </c>
      <c r="F828" s="22" t="s">
        <v>2079</v>
      </c>
      <c r="G828" s="22" t="s">
        <v>183</v>
      </c>
      <c r="H828" s="25" t="s">
        <v>33</v>
      </c>
      <c r="I828" s="22" t="s">
        <v>25</v>
      </c>
      <c r="J828" s="91" t="s">
        <v>2091</v>
      </c>
      <c r="K828" s="23" t="s">
        <v>40</v>
      </c>
      <c r="L828" s="22" t="n">
        <v>65</v>
      </c>
    </row>
    <row r="829" s="142" customFormat="true" ht="15" hidden="false" customHeight="false" outlineLevel="0" collapsed="false">
      <c r="A829" s="65"/>
      <c r="B829" s="110"/>
      <c r="C829" s="111"/>
      <c r="D829" s="111"/>
      <c r="E829" s="65"/>
      <c r="F829" s="65"/>
      <c r="G829" s="65"/>
      <c r="H829" s="112"/>
      <c r="I829" s="65"/>
      <c r="J829" s="111"/>
      <c r="K829" s="110"/>
      <c r="L829" s="1"/>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c r="FN829" s="2"/>
      <c r="FO829" s="2"/>
      <c r="FP829" s="2"/>
      <c r="FQ829" s="2"/>
      <c r="FR829" s="2"/>
      <c r="FS829" s="2"/>
      <c r="FT829" s="2"/>
      <c r="FU829" s="2"/>
      <c r="FV829" s="2"/>
      <c r="FW829" s="2"/>
      <c r="FX829" s="2"/>
      <c r="FY829" s="2"/>
      <c r="FZ829" s="2"/>
      <c r="GA829" s="2"/>
      <c r="GB829" s="2"/>
      <c r="GC829" s="2"/>
      <c r="GD829" s="2"/>
      <c r="GE829" s="2"/>
      <c r="GF829" s="2"/>
      <c r="GG829" s="2"/>
      <c r="GH829" s="2"/>
      <c r="GI829" s="2"/>
      <c r="GJ829" s="2"/>
      <c r="GK829" s="2"/>
      <c r="GL829" s="2"/>
      <c r="GM829" s="2"/>
      <c r="GN829" s="2"/>
      <c r="GO829" s="2"/>
      <c r="GP829" s="2"/>
      <c r="GQ829" s="2"/>
      <c r="GR829" s="2"/>
      <c r="GS829" s="2"/>
      <c r="GT829" s="2"/>
      <c r="GU829" s="2"/>
      <c r="GV829" s="2"/>
      <c r="GW829" s="2"/>
      <c r="GX829" s="2"/>
      <c r="GY829" s="2"/>
      <c r="GZ829" s="2"/>
      <c r="HA829" s="2"/>
      <c r="HB829" s="2"/>
      <c r="HC829" s="2"/>
      <c r="HD829" s="2"/>
      <c r="HE829" s="2"/>
      <c r="HF829" s="2"/>
      <c r="HG829" s="2"/>
      <c r="HH829" s="2"/>
      <c r="HI829" s="2"/>
      <c r="HJ829" s="2"/>
      <c r="HK829" s="2"/>
      <c r="HL829" s="2"/>
      <c r="HM829" s="2"/>
      <c r="HN829" s="2"/>
      <c r="HO829" s="2"/>
      <c r="HP829" s="2"/>
      <c r="HQ829" s="2"/>
      <c r="HR829" s="2"/>
      <c r="HS829" s="2"/>
      <c r="HT829" s="2"/>
      <c r="HU829" s="2"/>
      <c r="HV829" s="2"/>
      <c r="HW829" s="2"/>
      <c r="HX829" s="2"/>
      <c r="HY829" s="2"/>
      <c r="HZ829" s="2"/>
      <c r="IA829" s="2"/>
      <c r="IB829" s="2"/>
      <c r="IC829" s="2"/>
      <c r="ID829" s="2"/>
      <c r="IE829" s="2"/>
      <c r="IF829" s="2"/>
      <c r="IG829" s="2"/>
      <c r="IH829" s="2"/>
      <c r="II829" s="2"/>
      <c r="IJ829" s="2"/>
      <c r="IK829" s="2"/>
      <c r="IL829" s="2"/>
      <c r="IM829" s="2"/>
      <c r="IN829" s="2"/>
      <c r="IO829" s="2"/>
      <c r="IP829" s="2"/>
      <c r="IQ829" s="2"/>
      <c r="IR829" s="2"/>
      <c r="IS829" s="2"/>
      <c r="IT829" s="2"/>
      <c r="IU829" s="2"/>
      <c r="IV829" s="2"/>
      <c r="IW829" s="2"/>
      <c r="IX829" s="2"/>
      <c r="IY829" s="2"/>
      <c r="IZ829" s="2"/>
      <c r="JA829" s="2"/>
      <c r="JB829" s="2"/>
      <c r="JC829" s="2"/>
      <c r="JD829" s="2"/>
      <c r="JE829" s="2"/>
      <c r="JF829" s="2"/>
      <c r="JG829" s="2"/>
      <c r="JH829" s="2"/>
      <c r="JI829" s="2"/>
      <c r="JJ829" s="2"/>
      <c r="JK829" s="2"/>
      <c r="JL829" s="2"/>
      <c r="JM829" s="2"/>
      <c r="JN829" s="2"/>
      <c r="JO829" s="2"/>
      <c r="JP829" s="2"/>
      <c r="JQ829" s="2"/>
      <c r="JR829" s="2"/>
      <c r="JS829" s="2"/>
      <c r="JT829" s="2"/>
      <c r="JU829" s="2"/>
      <c r="JV829" s="2"/>
      <c r="JW829" s="2"/>
      <c r="JX829" s="2"/>
      <c r="JY829" s="2"/>
      <c r="JZ829" s="2"/>
      <c r="KA829" s="2"/>
      <c r="KB829" s="2"/>
      <c r="KC829" s="2"/>
      <c r="KD829" s="2"/>
      <c r="KE829" s="2"/>
      <c r="KF829" s="2"/>
      <c r="KG829" s="2"/>
      <c r="KH829" s="2"/>
      <c r="KI829" s="2"/>
      <c r="KJ829" s="2"/>
      <c r="KK829" s="2"/>
      <c r="KL829" s="2"/>
      <c r="KM829" s="2"/>
      <c r="KN829" s="2"/>
      <c r="KO829" s="2"/>
      <c r="KP829" s="2"/>
      <c r="KQ829" s="2"/>
      <c r="KR829" s="2"/>
      <c r="KS829" s="2"/>
      <c r="KT829" s="2"/>
      <c r="KU829" s="2"/>
      <c r="KV829" s="2"/>
      <c r="KW829" s="2"/>
      <c r="KX829" s="2"/>
      <c r="KY829" s="2"/>
      <c r="KZ829" s="2"/>
      <c r="LA829" s="2"/>
      <c r="LB829" s="2"/>
      <c r="LC829" s="2"/>
      <c r="LD829" s="2"/>
      <c r="LE829" s="2"/>
      <c r="LF829" s="2"/>
      <c r="LG829" s="2"/>
      <c r="LH829" s="2"/>
      <c r="LI829" s="2"/>
      <c r="LJ829" s="2"/>
      <c r="LK829" s="2"/>
      <c r="LL829" s="2"/>
      <c r="LM829" s="2"/>
      <c r="LN829" s="2"/>
      <c r="LO829" s="2"/>
      <c r="LP829" s="2"/>
      <c r="LQ829" s="2"/>
      <c r="LR829" s="2"/>
      <c r="LS829" s="2"/>
      <c r="LT829" s="2"/>
      <c r="LU829" s="2"/>
      <c r="LV829" s="2"/>
      <c r="LW829" s="2"/>
      <c r="LX829" s="2"/>
      <c r="LY829" s="2"/>
      <c r="LZ829" s="2"/>
      <c r="MA829" s="2"/>
      <c r="MB829" s="2"/>
      <c r="MC829" s="2"/>
      <c r="MD829" s="2"/>
      <c r="ME829" s="2"/>
      <c r="MF829" s="2"/>
      <c r="MG829" s="2"/>
      <c r="MH829" s="2"/>
      <c r="MI829" s="2"/>
      <c r="MJ829" s="2"/>
      <c r="MK829" s="2"/>
      <c r="ML829" s="2"/>
      <c r="MM829" s="2"/>
      <c r="MN829" s="2"/>
      <c r="MO829" s="2"/>
      <c r="MP829" s="2"/>
      <c r="MQ829" s="2"/>
      <c r="MR829" s="2"/>
      <c r="MS829" s="2"/>
      <c r="MT829" s="2"/>
      <c r="MU829" s="2"/>
      <c r="MV829" s="2"/>
      <c r="MW829" s="2"/>
      <c r="MX829" s="2"/>
      <c r="MY829" s="2"/>
      <c r="MZ829" s="2"/>
      <c r="NA829" s="2"/>
      <c r="NB829" s="2"/>
      <c r="NC829" s="2"/>
      <c r="ND829" s="2"/>
      <c r="NE829" s="2"/>
      <c r="NF829" s="2"/>
      <c r="NG829" s="2"/>
      <c r="NH829" s="2"/>
      <c r="NI829" s="2"/>
      <c r="NJ829" s="2"/>
      <c r="NK829" s="2"/>
      <c r="NL829" s="2"/>
      <c r="NM829" s="2"/>
      <c r="NN829" s="2"/>
      <c r="NO829" s="2"/>
      <c r="NP829" s="2"/>
      <c r="NQ829" s="2"/>
      <c r="NR829" s="2"/>
      <c r="NS829" s="2"/>
      <c r="NT829" s="2"/>
      <c r="NU829" s="2"/>
      <c r="NV829" s="2"/>
      <c r="NW829" s="2"/>
      <c r="NX829" s="2"/>
      <c r="NY829" s="2"/>
      <c r="NZ829" s="2"/>
      <c r="OA829" s="2"/>
      <c r="OB829" s="2"/>
      <c r="OC829" s="2"/>
      <c r="OD829" s="2"/>
      <c r="OE829" s="2"/>
      <c r="OF829" s="2"/>
      <c r="OG829" s="2"/>
      <c r="OH829" s="2"/>
      <c r="OI829" s="2"/>
      <c r="OJ829" s="2"/>
      <c r="OK829" s="2"/>
      <c r="OL829" s="2"/>
      <c r="OM829" s="2"/>
      <c r="ON829" s="2"/>
      <c r="OO829" s="2"/>
      <c r="OP829" s="2"/>
      <c r="OQ829" s="2"/>
      <c r="OR829" s="2"/>
      <c r="OS829" s="2"/>
      <c r="OT829" s="2"/>
      <c r="OU829" s="2"/>
      <c r="OV829" s="2"/>
      <c r="OW829" s="2"/>
      <c r="OX829" s="2"/>
      <c r="OY829" s="2"/>
      <c r="OZ829" s="2"/>
      <c r="PA829" s="2"/>
      <c r="PB829" s="2"/>
      <c r="PC829" s="2"/>
      <c r="PD829" s="2"/>
      <c r="PE829" s="2"/>
      <c r="PF829" s="2"/>
      <c r="PG829" s="2"/>
      <c r="PH829" s="2"/>
      <c r="PI829" s="2"/>
      <c r="PJ829" s="2"/>
      <c r="PK829" s="2"/>
      <c r="PL829" s="2"/>
      <c r="PM829" s="2"/>
      <c r="PN829" s="2"/>
      <c r="PO829" s="2"/>
      <c r="PP829" s="2"/>
      <c r="PQ829" s="2"/>
      <c r="PR829" s="2"/>
      <c r="PS829" s="2"/>
      <c r="PT829" s="2"/>
      <c r="PU829" s="2"/>
      <c r="PV829" s="2"/>
      <c r="PW829" s="2"/>
      <c r="PX829" s="2"/>
      <c r="PY829" s="2"/>
      <c r="PZ829" s="2"/>
      <c r="QA829" s="2"/>
      <c r="QB829" s="2"/>
      <c r="QC829" s="2"/>
      <c r="QD829" s="2"/>
      <c r="QE829" s="2"/>
      <c r="QF829" s="2"/>
      <c r="QG829" s="2"/>
      <c r="QH829" s="2"/>
      <c r="QI829" s="2"/>
      <c r="QJ829" s="2"/>
      <c r="QK829" s="2"/>
      <c r="QL829" s="2"/>
      <c r="QM829" s="2"/>
      <c r="QN829" s="2"/>
      <c r="QO829" s="2"/>
      <c r="QP829" s="2"/>
      <c r="QQ829" s="2"/>
      <c r="QR829" s="2"/>
      <c r="QS829" s="2"/>
      <c r="QT829" s="2"/>
      <c r="QU829" s="2"/>
      <c r="QV829" s="2"/>
      <c r="QW829" s="2"/>
      <c r="QX829" s="2"/>
      <c r="QY829" s="2"/>
      <c r="QZ829" s="2"/>
      <c r="RA829" s="2"/>
      <c r="RB829" s="2"/>
      <c r="RC829" s="2"/>
      <c r="RD829" s="2"/>
      <c r="RE829" s="2"/>
      <c r="RF829" s="2"/>
      <c r="RG829" s="2"/>
      <c r="RH829" s="2"/>
      <c r="RI829" s="2"/>
      <c r="RJ829" s="2"/>
      <c r="RK829" s="2"/>
      <c r="RL829" s="2"/>
      <c r="RM829" s="2"/>
      <c r="RN829" s="2"/>
      <c r="RO829" s="2"/>
      <c r="RP829" s="2"/>
      <c r="RQ829" s="2"/>
      <c r="RR829" s="2"/>
      <c r="RS829" s="2"/>
      <c r="RT829" s="2"/>
      <c r="RU829" s="2"/>
      <c r="RV829" s="2"/>
      <c r="RW829" s="2"/>
      <c r="RX829" s="2"/>
      <c r="RY829" s="2"/>
      <c r="RZ829" s="2"/>
      <c r="SA829" s="2"/>
      <c r="SB829" s="2"/>
      <c r="SC829" s="2"/>
      <c r="SD829" s="2"/>
      <c r="SE829" s="2"/>
      <c r="SF829" s="2"/>
      <c r="SG829" s="2"/>
      <c r="SH829" s="2"/>
      <c r="SI829" s="2"/>
      <c r="SJ829" s="2"/>
      <c r="SK829" s="2"/>
      <c r="SL829" s="2"/>
      <c r="SM829" s="2"/>
      <c r="SN829" s="2"/>
      <c r="SO829" s="2"/>
      <c r="SP829" s="2"/>
      <c r="SQ829" s="2"/>
      <c r="SR829" s="2"/>
      <c r="SS829" s="2"/>
      <c r="ST829" s="2"/>
      <c r="SU829" s="2"/>
      <c r="SV829" s="2"/>
      <c r="SW829" s="2"/>
      <c r="SX829" s="2"/>
      <c r="SY829" s="2"/>
      <c r="SZ829" s="2"/>
      <c r="TA829" s="2"/>
      <c r="TB829" s="2"/>
      <c r="TC829" s="2"/>
      <c r="TD829" s="2"/>
      <c r="TE829" s="2"/>
      <c r="TF829" s="2"/>
      <c r="TG829" s="2"/>
      <c r="TH829" s="2"/>
      <c r="TI829" s="2"/>
      <c r="TJ829" s="2"/>
      <c r="TK829" s="2"/>
      <c r="TL829" s="2"/>
      <c r="TM829" s="2"/>
      <c r="TN829" s="2"/>
      <c r="TO829" s="2"/>
      <c r="TP829" s="2"/>
      <c r="TQ829" s="2"/>
      <c r="TR829" s="2"/>
      <c r="TS829" s="2"/>
      <c r="TT829" s="2"/>
      <c r="TU829" s="2"/>
      <c r="TV829" s="2"/>
      <c r="TW829" s="2"/>
      <c r="TX829" s="2"/>
      <c r="TY829" s="2"/>
      <c r="TZ829" s="2"/>
      <c r="UA829" s="2"/>
      <c r="UB829" s="2"/>
      <c r="UC829" s="2"/>
      <c r="UD829" s="2"/>
      <c r="UE829" s="2"/>
      <c r="UF829" s="2"/>
      <c r="UG829" s="2"/>
      <c r="UH829" s="2"/>
      <c r="UI829" s="2"/>
      <c r="UJ829" s="2"/>
      <c r="UK829" s="2"/>
      <c r="UL829" s="2"/>
      <c r="UM829" s="2"/>
      <c r="UN829" s="2"/>
      <c r="UO829" s="2"/>
      <c r="UP829" s="2"/>
      <c r="UQ829" s="2"/>
      <c r="UR829" s="2"/>
      <c r="US829" s="2"/>
      <c r="UT829" s="2"/>
      <c r="UU829" s="2"/>
      <c r="UV829" s="2"/>
      <c r="UW829" s="2"/>
      <c r="UX829" s="2"/>
      <c r="UY829" s="2"/>
      <c r="UZ829" s="2"/>
      <c r="VA829" s="2"/>
      <c r="VB829" s="2"/>
      <c r="VC829" s="2"/>
      <c r="VD829" s="2"/>
      <c r="VE829" s="2"/>
      <c r="VF829" s="2"/>
      <c r="VG829" s="2"/>
      <c r="VH829" s="2"/>
      <c r="VI829" s="2"/>
      <c r="VJ829" s="2"/>
      <c r="VK829" s="2"/>
      <c r="VL829" s="2"/>
      <c r="VM829" s="2"/>
      <c r="VN829" s="2"/>
      <c r="VO829" s="2"/>
      <c r="VP829" s="2"/>
      <c r="VQ829" s="2"/>
      <c r="VR829" s="2"/>
      <c r="VS829" s="2"/>
      <c r="VT829" s="2"/>
      <c r="VU829" s="2"/>
      <c r="VV829" s="2"/>
      <c r="VW829" s="2"/>
      <c r="VX829" s="2"/>
      <c r="VY829" s="2"/>
      <c r="VZ829" s="2"/>
      <c r="WA829" s="2"/>
      <c r="WB829" s="2"/>
      <c r="WC829" s="2"/>
      <c r="WD829" s="2"/>
      <c r="WE829" s="2"/>
      <c r="WF829" s="2"/>
      <c r="WG829" s="2"/>
      <c r="WH829" s="2"/>
      <c r="WI829" s="2"/>
      <c r="WJ829" s="2"/>
      <c r="WK829" s="2"/>
      <c r="WL829" s="2"/>
      <c r="WM829" s="2"/>
      <c r="WN829" s="2"/>
      <c r="WO829" s="2"/>
      <c r="WP829" s="2"/>
      <c r="WQ829" s="2"/>
      <c r="WR829" s="2"/>
      <c r="WS829" s="2"/>
      <c r="WT829" s="2"/>
      <c r="WU829" s="2"/>
      <c r="WV829" s="2"/>
      <c r="WW829" s="2"/>
      <c r="WX829" s="2"/>
      <c r="WY829" s="2"/>
      <c r="WZ829" s="2"/>
      <c r="XA829" s="2"/>
      <c r="XB829" s="2"/>
      <c r="XC829" s="2"/>
      <c r="XD829" s="2"/>
      <c r="XE829" s="2"/>
      <c r="XF829" s="2"/>
      <c r="XG829" s="2"/>
      <c r="XH829" s="2"/>
      <c r="XI829" s="2"/>
      <c r="XJ829" s="2"/>
      <c r="XK829" s="2"/>
      <c r="XL829" s="2"/>
      <c r="XM829" s="2"/>
      <c r="XN829" s="2"/>
      <c r="XO829" s="2"/>
      <c r="XP829" s="2"/>
      <c r="XQ829" s="2"/>
      <c r="XR829" s="2"/>
      <c r="XS829" s="2"/>
      <c r="XT829" s="2"/>
      <c r="XU829" s="2"/>
      <c r="XV829" s="2"/>
      <c r="XW829" s="2"/>
      <c r="XX829" s="2"/>
      <c r="XY829" s="2"/>
      <c r="XZ829" s="2"/>
      <c r="YA829" s="2"/>
      <c r="YB829" s="2"/>
      <c r="YC829" s="2"/>
      <c r="YD829" s="2"/>
      <c r="YE829" s="2"/>
      <c r="YF829" s="2"/>
      <c r="YG829" s="2"/>
      <c r="YH829" s="2"/>
      <c r="YI829" s="2"/>
      <c r="YJ829" s="2"/>
      <c r="YK829" s="2"/>
      <c r="YL829" s="2"/>
      <c r="YM829" s="2"/>
      <c r="YN829" s="2"/>
      <c r="YO829" s="2"/>
      <c r="YP829" s="2"/>
      <c r="YQ829" s="2"/>
      <c r="YR829" s="2"/>
      <c r="YS829" s="2"/>
      <c r="YT829" s="2"/>
      <c r="YU829" s="2"/>
      <c r="YV829" s="2"/>
      <c r="YW829" s="2"/>
      <c r="YX829" s="2"/>
      <c r="YY829" s="2"/>
      <c r="YZ829" s="2"/>
      <c r="ZA829" s="2"/>
      <c r="ZB829" s="2"/>
      <c r="ZC829" s="2"/>
      <c r="ZD829" s="2"/>
      <c r="ZE829" s="2"/>
      <c r="ZF829" s="2"/>
      <c r="ZG829" s="2"/>
      <c r="ZH829" s="2"/>
      <c r="ZI829" s="2"/>
      <c r="ZJ829" s="2"/>
      <c r="ZK829" s="2"/>
      <c r="ZL829" s="2"/>
      <c r="ZM829" s="2"/>
      <c r="ZN829" s="2"/>
      <c r="ZO829" s="2"/>
      <c r="ZP829" s="2"/>
      <c r="ZQ829" s="2"/>
      <c r="ZR829" s="2"/>
      <c r="ZS829" s="2"/>
      <c r="ZT829" s="2"/>
      <c r="ZU829" s="2"/>
      <c r="ZV829" s="2"/>
      <c r="ZW829" s="2"/>
      <c r="ZX829" s="2"/>
      <c r="ZY829" s="2"/>
      <c r="ZZ829" s="2"/>
      <c r="AAA829" s="2"/>
      <c r="AAB829" s="2"/>
      <c r="AAC829" s="2"/>
      <c r="AAD829" s="2"/>
      <c r="AAE829" s="2"/>
      <c r="AAF829" s="2"/>
      <c r="AAG829" s="2"/>
      <c r="AAH829" s="2"/>
      <c r="AAI829" s="2"/>
      <c r="AAJ829" s="2"/>
      <c r="AAK829" s="2"/>
      <c r="AAL829" s="2"/>
      <c r="AAM829" s="2"/>
      <c r="AAN829" s="2"/>
      <c r="AAO829" s="2"/>
      <c r="AAP829" s="2"/>
      <c r="AAQ829" s="2"/>
      <c r="AAR829" s="2"/>
      <c r="AAS829" s="2"/>
      <c r="AAT829" s="2"/>
      <c r="AAU829" s="2"/>
      <c r="AAV829" s="2"/>
      <c r="AAW829" s="2"/>
      <c r="AAX829" s="2"/>
      <c r="AAY829" s="2"/>
      <c r="AAZ829" s="2"/>
      <c r="ABA829" s="2"/>
      <c r="ABB829" s="2"/>
      <c r="ABC829" s="2"/>
      <c r="ABD829" s="2"/>
      <c r="ABE829" s="2"/>
      <c r="ABF829" s="2"/>
      <c r="ABG829" s="2"/>
      <c r="ABH829" s="2"/>
      <c r="ABI829" s="2"/>
      <c r="ABJ829" s="2"/>
      <c r="ABK829" s="2"/>
      <c r="ABL829" s="2"/>
      <c r="ABM829" s="2"/>
      <c r="ABN829" s="2"/>
      <c r="ABO829" s="2"/>
      <c r="ABP829" s="2"/>
      <c r="ABQ829" s="2"/>
      <c r="ABR829" s="2"/>
      <c r="ABS829" s="2"/>
      <c r="ABT829" s="2"/>
      <c r="ABU829" s="2"/>
      <c r="ABV829" s="2"/>
      <c r="ABW829" s="2"/>
      <c r="ABX829" s="2"/>
      <c r="ABY829" s="2"/>
      <c r="ABZ829" s="2"/>
      <c r="ACA829" s="2"/>
      <c r="ACB829" s="2"/>
      <c r="ACC829" s="2"/>
      <c r="ACD829" s="2"/>
      <c r="ACE829" s="2"/>
      <c r="ACF829" s="2"/>
      <c r="ACG829" s="2"/>
      <c r="ACH829" s="2"/>
      <c r="ACI829" s="2"/>
      <c r="ACJ829" s="2"/>
      <c r="ACK829" s="2"/>
      <c r="ACL829" s="2"/>
      <c r="ACM829" s="2"/>
      <c r="ACN829" s="2"/>
      <c r="ACO829" s="2"/>
      <c r="ACP829" s="2"/>
      <c r="ACQ829" s="2"/>
      <c r="ACR829" s="2"/>
      <c r="ACS829" s="2"/>
      <c r="ACT829" s="2"/>
      <c r="ACU829" s="2"/>
      <c r="ACV829" s="2"/>
      <c r="ACW829" s="2"/>
      <c r="ACX829" s="2"/>
      <c r="ACY829" s="2"/>
      <c r="ACZ829" s="2"/>
      <c r="ADA829" s="2"/>
      <c r="ADB829" s="2"/>
      <c r="ADC829" s="2"/>
      <c r="ADD829" s="2"/>
      <c r="ADE829" s="2"/>
      <c r="ADF829" s="2"/>
      <c r="ADG829" s="2"/>
      <c r="ADH829" s="2"/>
      <c r="ADI829" s="2"/>
      <c r="ADJ829" s="2"/>
      <c r="ADK829" s="2"/>
      <c r="ADL829" s="2"/>
      <c r="ADM829" s="2"/>
      <c r="ADN829" s="2"/>
      <c r="ADO829" s="2"/>
      <c r="ADP829" s="2"/>
      <c r="ADQ829" s="2"/>
      <c r="ADR829" s="2"/>
      <c r="ADS829" s="2"/>
      <c r="ADT829" s="2"/>
      <c r="ADU829" s="2"/>
      <c r="ADV829" s="2"/>
      <c r="ADW829" s="2"/>
      <c r="ADX829" s="2"/>
      <c r="ADY829" s="2"/>
      <c r="ADZ829" s="2"/>
      <c r="AEA829" s="2"/>
      <c r="AEB829" s="2"/>
      <c r="AEC829" s="2"/>
      <c r="AED829" s="2"/>
      <c r="AEE829" s="2"/>
      <c r="AEF829" s="2"/>
      <c r="AEG829" s="2"/>
      <c r="AEH829" s="2"/>
      <c r="AEI829" s="2"/>
      <c r="AEJ829" s="2"/>
      <c r="AEK829" s="2"/>
      <c r="AEL829" s="2"/>
      <c r="AEM829" s="2"/>
      <c r="AEN829" s="2"/>
      <c r="AEO829" s="2"/>
      <c r="AEP829" s="2"/>
      <c r="AEQ829" s="2"/>
      <c r="AER829" s="2"/>
      <c r="AES829" s="2"/>
      <c r="AET829" s="2"/>
      <c r="AEU829" s="2"/>
      <c r="AEV829" s="2"/>
      <c r="AEW829" s="2"/>
      <c r="AEX829" s="2"/>
      <c r="AEY829" s="2"/>
      <c r="AEZ829" s="2"/>
      <c r="AFA829" s="2"/>
      <c r="AFB829" s="2"/>
      <c r="AFC829" s="2"/>
      <c r="AFD829" s="2"/>
      <c r="AFE829" s="2"/>
      <c r="AFF829" s="2"/>
      <c r="AFG829" s="2"/>
      <c r="AFH829" s="2"/>
      <c r="AFI829" s="2"/>
      <c r="AFJ829" s="2"/>
      <c r="AFK829" s="2"/>
      <c r="AFL829" s="2"/>
      <c r="AFM829" s="2"/>
      <c r="AFN829" s="2"/>
      <c r="AFO829" s="2"/>
      <c r="AFP829" s="2"/>
      <c r="AFQ829" s="2"/>
      <c r="AFR829" s="2"/>
      <c r="AFS829" s="2"/>
      <c r="AFT829" s="2"/>
      <c r="AFU829" s="2"/>
      <c r="AFV829" s="2"/>
      <c r="AFW829" s="2"/>
      <c r="AFX829" s="2"/>
      <c r="AFY829" s="2"/>
      <c r="AFZ829" s="2"/>
      <c r="AGA829" s="2"/>
      <c r="AGB829" s="2"/>
      <c r="AGC829" s="2"/>
      <c r="AGD829" s="2"/>
      <c r="AGE829" s="2"/>
      <c r="AGF829" s="2"/>
      <c r="AGG829" s="2"/>
      <c r="AGH829" s="2"/>
      <c r="AGI829" s="2"/>
      <c r="AGJ829" s="2"/>
      <c r="AGK829" s="2"/>
      <c r="AGL829" s="2"/>
      <c r="AGM829" s="2"/>
      <c r="AGN829" s="2"/>
      <c r="AGO829" s="2"/>
      <c r="AGP829" s="2"/>
      <c r="AGQ829" s="2"/>
      <c r="AGR829" s="2"/>
      <c r="AGS829" s="2"/>
      <c r="AGT829" s="2"/>
      <c r="AGU829" s="2"/>
      <c r="AGV829" s="2"/>
      <c r="AGW829" s="2"/>
      <c r="AGX829" s="2"/>
      <c r="AGY829" s="2"/>
      <c r="AGZ829" s="2"/>
      <c r="AHA829" s="2"/>
      <c r="AHB829" s="2"/>
      <c r="AHC829" s="2"/>
      <c r="AHD829" s="2"/>
      <c r="AHE829" s="2"/>
      <c r="AHF829" s="2"/>
      <c r="AHG829" s="2"/>
      <c r="AHH829" s="2"/>
      <c r="AHI829" s="2"/>
      <c r="AHJ829" s="2"/>
      <c r="AHK829" s="2"/>
      <c r="AHL829" s="2"/>
      <c r="AHM829" s="2"/>
      <c r="AHN829" s="2"/>
      <c r="AHO829" s="2"/>
      <c r="AHP829" s="2"/>
      <c r="AHQ829" s="2"/>
      <c r="AHR829" s="2"/>
      <c r="AHS829" s="2"/>
      <c r="AHT829" s="2"/>
      <c r="AHU829" s="2"/>
      <c r="AHV829" s="2"/>
      <c r="AHW829" s="2"/>
      <c r="AHX829" s="2"/>
      <c r="AHY829" s="2"/>
      <c r="AHZ829" s="2"/>
      <c r="AIA829" s="2"/>
      <c r="AIB829" s="2"/>
      <c r="AIC829" s="2"/>
      <c r="AID829" s="2"/>
      <c r="AIE829" s="2"/>
      <c r="AIF829" s="2"/>
      <c r="AIG829" s="2"/>
      <c r="AIH829" s="2"/>
      <c r="AII829" s="2"/>
      <c r="AIJ829" s="2"/>
      <c r="AIK829" s="2"/>
      <c r="AIL829" s="2"/>
      <c r="AIM829" s="2"/>
      <c r="AIN829" s="2"/>
      <c r="AIO829" s="2"/>
      <c r="AIP829" s="2"/>
      <c r="AIQ829" s="2"/>
      <c r="AIR829" s="2"/>
      <c r="AIS829" s="2"/>
      <c r="AIT829" s="2"/>
      <c r="AIU829" s="2"/>
      <c r="AIV829" s="2"/>
      <c r="AIW829" s="2"/>
      <c r="AIX829" s="2"/>
      <c r="AIY829" s="2"/>
      <c r="AIZ829" s="2"/>
      <c r="AJA829" s="2"/>
      <c r="AJB829" s="2"/>
      <c r="AJC829" s="2"/>
      <c r="AJD829" s="2"/>
      <c r="AJE829" s="2"/>
      <c r="AJF829" s="2"/>
      <c r="AJG829" s="2"/>
      <c r="AJH829" s="2"/>
      <c r="AJI829" s="2"/>
      <c r="AJJ829" s="2"/>
      <c r="AJK829" s="2"/>
      <c r="AJL829" s="2"/>
      <c r="AJM829" s="2"/>
      <c r="AJN829" s="2"/>
      <c r="AJO829" s="2"/>
      <c r="AJP829" s="2"/>
      <c r="AJQ829" s="2"/>
      <c r="AJR829" s="2"/>
      <c r="AJS829" s="2"/>
      <c r="AJT829" s="2"/>
      <c r="AJU829" s="2"/>
      <c r="AJV829" s="2"/>
      <c r="AJW829" s="2"/>
      <c r="AJX829" s="2"/>
      <c r="AJY829" s="2"/>
      <c r="AJZ829" s="2"/>
      <c r="AKA829" s="2"/>
      <c r="AKB829" s="2"/>
      <c r="AKC829" s="2"/>
      <c r="AKD829" s="2"/>
      <c r="AKE829" s="2"/>
      <c r="AKF829" s="2"/>
      <c r="AKG829" s="2"/>
      <c r="AKH829" s="2"/>
      <c r="AKI829" s="2"/>
      <c r="AKJ829" s="2"/>
      <c r="AKK829" s="2"/>
      <c r="AKL829" s="2"/>
      <c r="AKM829" s="2"/>
      <c r="AKN829" s="2"/>
      <c r="AKO829" s="2"/>
      <c r="AKP829" s="2"/>
      <c r="AKQ829" s="2"/>
      <c r="AKR829" s="2"/>
      <c r="AKS829" s="2"/>
      <c r="AKT829" s="2"/>
      <c r="AKU829" s="2"/>
      <c r="AKV829" s="2"/>
      <c r="AKW829" s="2"/>
      <c r="AKX829" s="2"/>
      <c r="AKY829" s="2"/>
      <c r="AKZ829" s="2"/>
      <c r="ALA829" s="2"/>
      <c r="ALB829" s="2"/>
      <c r="ALC829" s="2"/>
      <c r="ALD829" s="2"/>
      <c r="ALE829" s="2"/>
      <c r="ALF829" s="2"/>
      <c r="ALG829" s="2"/>
      <c r="ALH829" s="2"/>
      <c r="ALI829" s="2"/>
      <c r="ALJ829" s="2"/>
      <c r="ALK829" s="2"/>
      <c r="ALL829" s="2"/>
      <c r="ALM829" s="2"/>
      <c r="ALN829" s="2"/>
      <c r="ALO829" s="2"/>
      <c r="ALP829" s="2"/>
      <c r="ALQ829" s="2"/>
      <c r="ALR829" s="2"/>
      <c r="ALS829" s="2"/>
      <c r="ALT829" s="2"/>
      <c r="ALU829" s="2"/>
      <c r="ALV829" s="2"/>
      <c r="ALW829" s="2"/>
      <c r="ALX829" s="2"/>
      <c r="ALY829" s="2"/>
      <c r="ALZ829" s="2"/>
      <c r="AMA829" s="2"/>
      <c r="AMB829" s="2"/>
      <c r="AMC829" s="2"/>
      <c r="AMD829" s="2"/>
      <c r="AME829" s="2"/>
      <c r="AMF829" s="2"/>
      <c r="AMG829" s="2"/>
      <c r="AMH829" s="2"/>
      <c r="AMI829" s="2"/>
      <c r="AMJ829" s="2"/>
    </row>
    <row r="830" s="142" customFormat="true" ht="15" hidden="false" customHeight="false" outlineLevel="0" collapsed="false">
      <c r="A830" s="5"/>
      <c r="B830" s="5"/>
      <c r="C830" s="5"/>
      <c r="D830" s="5"/>
      <c r="E830" s="5"/>
      <c r="F830" s="5"/>
      <c r="G830" s="5"/>
      <c r="H830" s="5"/>
      <c r="I830" s="5"/>
      <c r="J830" s="5"/>
      <c r="K830" s="5"/>
      <c r="L830" s="39" t="s">
        <v>5</v>
      </c>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c r="FN830" s="2"/>
      <c r="FO830" s="2"/>
      <c r="FP830" s="2"/>
      <c r="FQ830" s="2"/>
      <c r="FR830" s="2"/>
      <c r="FS830" s="2"/>
      <c r="FT830" s="2"/>
      <c r="FU830" s="2"/>
      <c r="FV830" s="2"/>
      <c r="FW830" s="2"/>
      <c r="FX830" s="2"/>
      <c r="FY830" s="2"/>
      <c r="FZ830" s="2"/>
      <c r="GA830" s="2"/>
      <c r="GB830" s="2"/>
      <c r="GC830" s="2"/>
      <c r="GD830" s="2"/>
      <c r="GE830" s="2"/>
      <c r="GF830" s="2"/>
      <c r="GG830" s="2"/>
      <c r="GH830" s="2"/>
      <c r="GI830" s="2"/>
      <c r="GJ830" s="2"/>
      <c r="GK830" s="2"/>
      <c r="GL830" s="2"/>
      <c r="GM830" s="2"/>
      <c r="GN830" s="2"/>
      <c r="GO830" s="2"/>
      <c r="GP830" s="2"/>
      <c r="GQ830" s="2"/>
      <c r="GR830" s="2"/>
      <c r="GS830" s="2"/>
      <c r="GT830" s="2"/>
      <c r="GU830" s="2"/>
      <c r="GV830" s="2"/>
      <c r="GW830" s="2"/>
      <c r="GX830" s="2"/>
      <c r="GY830" s="2"/>
      <c r="GZ830" s="2"/>
      <c r="HA830" s="2"/>
      <c r="HB830" s="2"/>
      <c r="HC830" s="2"/>
      <c r="HD830" s="2"/>
      <c r="HE830" s="2"/>
      <c r="HF830" s="2"/>
      <c r="HG830" s="2"/>
      <c r="HH830" s="2"/>
      <c r="HI830" s="2"/>
      <c r="HJ830" s="2"/>
      <c r="HK830" s="2"/>
      <c r="HL830" s="2"/>
      <c r="HM830" s="2"/>
      <c r="HN830" s="2"/>
      <c r="HO830" s="2"/>
      <c r="HP830" s="2"/>
      <c r="HQ830" s="2"/>
      <c r="HR830" s="2"/>
      <c r="HS830" s="2"/>
      <c r="HT830" s="2"/>
      <c r="HU830" s="2"/>
      <c r="HV830" s="2"/>
      <c r="HW830" s="2"/>
      <c r="HX830" s="2"/>
      <c r="HY830" s="2"/>
      <c r="HZ830" s="2"/>
      <c r="IA830" s="2"/>
      <c r="IB830" s="2"/>
      <c r="IC830" s="2"/>
      <c r="ID830" s="2"/>
      <c r="IE830" s="2"/>
      <c r="IF830" s="2"/>
      <c r="IG830" s="2"/>
      <c r="IH830" s="2"/>
      <c r="II830" s="2"/>
      <c r="IJ830" s="2"/>
      <c r="IK830" s="2"/>
      <c r="IL830" s="2"/>
      <c r="IM830" s="2"/>
      <c r="IN830" s="2"/>
      <c r="IO830" s="2"/>
      <c r="IP830" s="2"/>
      <c r="IQ830" s="2"/>
      <c r="IR830" s="2"/>
      <c r="IS830" s="2"/>
      <c r="IT830" s="2"/>
      <c r="IU830" s="2"/>
      <c r="IV830" s="2"/>
      <c r="IW830" s="2"/>
      <c r="IX830" s="2"/>
      <c r="IY830" s="2"/>
      <c r="IZ830" s="2"/>
      <c r="JA830" s="2"/>
      <c r="JB830" s="2"/>
      <c r="JC830" s="2"/>
      <c r="JD830" s="2"/>
      <c r="JE830" s="2"/>
      <c r="JF830" s="2"/>
      <c r="JG830" s="2"/>
      <c r="JH830" s="2"/>
      <c r="JI830" s="2"/>
      <c r="JJ830" s="2"/>
      <c r="JK830" s="2"/>
      <c r="JL830" s="2"/>
      <c r="JM830" s="2"/>
      <c r="JN830" s="2"/>
      <c r="JO830" s="2"/>
      <c r="JP830" s="2"/>
      <c r="JQ830" s="2"/>
      <c r="JR830" s="2"/>
      <c r="JS830" s="2"/>
      <c r="JT830" s="2"/>
      <c r="JU830" s="2"/>
      <c r="JV830" s="2"/>
      <c r="JW830" s="2"/>
      <c r="JX830" s="2"/>
      <c r="JY830" s="2"/>
      <c r="JZ830" s="2"/>
      <c r="KA830" s="2"/>
      <c r="KB830" s="2"/>
      <c r="KC830" s="2"/>
      <c r="KD830" s="2"/>
      <c r="KE830" s="2"/>
      <c r="KF830" s="2"/>
      <c r="KG830" s="2"/>
      <c r="KH830" s="2"/>
      <c r="KI830" s="2"/>
      <c r="KJ830" s="2"/>
      <c r="KK830" s="2"/>
      <c r="KL830" s="2"/>
      <c r="KM830" s="2"/>
      <c r="KN830" s="2"/>
      <c r="KO830" s="2"/>
      <c r="KP830" s="2"/>
      <c r="KQ830" s="2"/>
      <c r="KR830" s="2"/>
      <c r="KS830" s="2"/>
      <c r="KT830" s="2"/>
      <c r="KU830" s="2"/>
      <c r="KV830" s="2"/>
      <c r="KW830" s="2"/>
      <c r="KX830" s="2"/>
      <c r="KY830" s="2"/>
      <c r="KZ830" s="2"/>
      <c r="LA830" s="2"/>
      <c r="LB830" s="2"/>
      <c r="LC830" s="2"/>
      <c r="LD830" s="2"/>
      <c r="LE830" s="2"/>
      <c r="LF830" s="2"/>
      <c r="LG830" s="2"/>
      <c r="LH830" s="2"/>
      <c r="LI830" s="2"/>
      <c r="LJ830" s="2"/>
      <c r="LK830" s="2"/>
      <c r="LL830" s="2"/>
      <c r="LM830" s="2"/>
      <c r="LN830" s="2"/>
      <c r="LO830" s="2"/>
      <c r="LP830" s="2"/>
      <c r="LQ830" s="2"/>
      <c r="LR830" s="2"/>
      <c r="LS830" s="2"/>
      <c r="LT830" s="2"/>
      <c r="LU830" s="2"/>
      <c r="LV830" s="2"/>
      <c r="LW830" s="2"/>
      <c r="LX830" s="2"/>
      <c r="LY830" s="2"/>
      <c r="LZ830" s="2"/>
      <c r="MA830" s="2"/>
      <c r="MB830" s="2"/>
      <c r="MC830" s="2"/>
      <c r="MD830" s="2"/>
      <c r="ME830" s="2"/>
      <c r="MF830" s="2"/>
      <c r="MG830" s="2"/>
      <c r="MH830" s="2"/>
      <c r="MI830" s="2"/>
      <c r="MJ830" s="2"/>
      <c r="MK830" s="2"/>
      <c r="ML830" s="2"/>
      <c r="MM830" s="2"/>
      <c r="MN830" s="2"/>
      <c r="MO830" s="2"/>
      <c r="MP830" s="2"/>
      <c r="MQ830" s="2"/>
      <c r="MR830" s="2"/>
      <c r="MS830" s="2"/>
      <c r="MT830" s="2"/>
      <c r="MU830" s="2"/>
      <c r="MV830" s="2"/>
      <c r="MW830" s="2"/>
      <c r="MX830" s="2"/>
      <c r="MY830" s="2"/>
      <c r="MZ830" s="2"/>
      <c r="NA830" s="2"/>
      <c r="NB830" s="2"/>
      <c r="NC830" s="2"/>
      <c r="ND830" s="2"/>
      <c r="NE830" s="2"/>
      <c r="NF830" s="2"/>
      <c r="NG830" s="2"/>
      <c r="NH830" s="2"/>
      <c r="NI830" s="2"/>
      <c r="NJ830" s="2"/>
      <c r="NK830" s="2"/>
      <c r="NL830" s="2"/>
      <c r="NM830" s="2"/>
      <c r="NN830" s="2"/>
      <c r="NO830" s="2"/>
      <c r="NP830" s="2"/>
      <c r="NQ830" s="2"/>
      <c r="NR830" s="2"/>
      <c r="NS830" s="2"/>
      <c r="NT830" s="2"/>
      <c r="NU830" s="2"/>
      <c r="NV830" s="2"/>
      <c r="NW830" s="2"/>
      <c r="NX830" s="2"/>
      <c r="NY830" s="2"/>
      <c r="NZ830" s="2"/>
      <c r="OA830" s="2"/>
      <c r="OB830" s="2"/>
      <c r="OC830" s="2"/>
      <c r="OD830" s="2"/>
      <c r="OE830" s="2"/>
      <c r="OF830" s="2"/>
      <c r="OG830" s="2"/>
      <c r="OH830" s="2"/>
      <c r="OI830" s="2"/>
      <c r="OJ830" s="2"/>
      <c r="OK830" s="2"/>
      <c r="OL830" s="2"/>
      <c r="OM830" s="2"/>
      <c r="ON830" s="2"/>
      <c r="OO830" s="2"/>
      <c r="OP830" s="2"/>
      <c r="OQ830" s="2"/>
      <c r="OR830" s="2"/>
      <c r="OS830" s="2"/>
      <c r="OT830" s="2"/>
      <c r="OU830" s="2"/>
      <c r="OV830" s="2"/>
      <c r="OW830" s="2"/>
      <c r="OX830" s="2"/>
      <c r="OY830" s="2"/>
      <c r="OZ830" s="2"/>
      <c r="PA830" s="2"/>
      <c r="PB830" s="2"/>
      <c r="PC830" s="2"/>
      <c r="PD830" s="2"/>
      <c r="PE830" s="2"/>
      <c r="PF830" s="2"/>
      <c r="PG830" s="2"/>
      <c r="PH830" s="2"/>
      <c r="PI830" s="2"/>
      <c r="PJ830" s="2"/>
      <c r="PK830" s="2"/>
      <c r="PL830" s="2"/>
      <c r="PM830" s="2"/>
      <c r="PN830" s="2"/>
      <c r="PO830" s="2"/>
      <c r="PP830" s="2"/>
      <c r="PQ830" s="2"/>
      <c r="PR830" s="2"/>
      <c r="PS830" s="2"/>
      <c r="PT830" s="2"/>
      <c r="PU830" s="2"/>
      <c r="PV830" s="2"/>
      <c r="PW830" s="2"/>
      <c r="PX830" s="2"/>
      <c r="PY830" s="2"/>
      <c r="PZ830" s="2"/>
      <c r="QA830" s="2"/>
      <c r="QB830" s="2"/>
      <c r="QC830" s="2"/>
      <c r="QD830" s="2"/>
      <c r="QE830" s="2"/>
      <c r="QF830" s="2"/>
      <c r="QG830" s="2"/>
      <c r="QH830" s="2"/>
      <c r="QI830" s="2"/>
      <c r="QJ830" s="2"/>
      <c r="QK830" s="2"/>
      <c r="QL830" s="2"/>
      <c r="QM830" s="2"/>
      <c r="QN830" s="2"/>
      <c r="QO830" s="2"/>
      <c r="QP830" s="2"/>
      <c r="QQ830" s="2"/>
      <c r="QR830" s="2"/>
      <c r="QS830" s="2"/>
      <c r="QT830" s="2"/>
      <c r="QU830" s="2"/>
      <c r="QV830" s="2"/>
      <c r="QW830" s="2"/>
      <c r="QX830" s="2"/>
      <c r="QY830" s="2"/>
      <c r="QZ830" s="2"/>
      <c r="RA830" s="2"/>
      <c r="RB830" s="2"/>
      <c r="RC830" s="2"/>
      <c r="RD830" s="2"/>
      <c r="RE830" s="2"/>
      <c r="RF830" s="2"/>
      <c r="RG830" s="2"/>
      <c r="RH830" s="2"/>
      <c r="RI830" s="2"/>
      <c r="RJ830" s="2"/>
      <c r="RK830" s="2"/>
      <c r="RL830" s="2"/>
      <c r="RM830" s="2"/>
      <c r="RN830" s="2"/>
      <c r="RO830" s="2"/>
      <c r="RP830" s="2"/>
      <c r="RQ830" s="2"/>
      <c r="RR830" s="2"/>
      <c r="RS830" s="2"/>
      <c r="RT830" s="2"/>
      <c r="RU830" s="2"/>
      <c r="RV830" s="2"/>
      <c r="RW830" s="2"/>
      <c r="RX830" s="2"/>
      <c r="RY830" s="2"/>
      <c r="RZ830" s="2"/>
      <c r="SA830" s="2"/>
      <c r="SB830" s="2"/>
      <c r="SC830" s="2"/>
      <c r="SD830" s="2"/>
      <c r="SE830" s="2"/>
      <c r="SF830" s="2"/>
      <c r="SG830" s="2"/>
      <c r="SH830" s="2"/>
      <c r="SI830" s="2"/>
      <c r="SJ830" s="2"/>
      <c r="SK830" s="2"/>
      <c r="SL830" s="2"/>
      <c r="SM830" s="2"/>
      <c r="SN830" s="2"/>
      <c r="SO830" s="2"/>
      <c r="SP830" s="2"/>
      <c r="SQ830" s="2"/>
      <c r="SR830" s="2"/>
      <c r="SS830" s="2"/>
      <c r="ST830" s="2"/>
      <c r="SU830" s="2"/>
      <c r="SV830" s="2"/>
      <c r="SW830" s="2"/>
      <c r="SX830" s="2"/>
      <c r="SY830" s="2"/>
      <c r="SZ830" s="2"/>
      <c r="TA830" s="2"/>
      <c r="TB830" s="2"/>
      <c r="TC830" s="2"/>
      <c r="TD830" s="2"/>
      <c r="TE830" s="2"/>
      <c r="TF830" s="2"/>
      <c r="TG830" s="2"/>
      <c r="TH830" s="2"/>
      <c r="TI830" s="2"/>
      <c r="TJ830" s="2"/>
      <c r="TK830" s="2"/>
      <c r="TL830" s="2"/>
      <c r="TM830" s="2"/>
      <c r="TN830" s="2"/>
      <c r="TO830" s="2"/>
      <c r="TP830" s="2"/>
      <c r="TQ830" s="2"/>
      <c r="TR830" s="2"/>
      <c r="TS830" s="2"/>
      <c r="TT830" s="2"/>
      <c r="TU830" s="2"/>
      <c r="TV830" s="2"/>
      <c r="TW830" s="2"/>
      <c r="TX830" s="2"/>
      <c r="TY830" s="2"/>
      <c r="TZ830" s="2"/>
      <c r="UA830" s="2"/>
      <c r="UB830" s="2"/>
      <c r="UC830" s="2"/>
      <c r="UD830" s="2"/>
      <c r="UE830" s="2"/>
      <c r="UF830" s="2"/>
      <c r="UG830" s="2"/>
      <c r="UH830" s="2"/>
      <c r="UI830" s="2"/>
      <c r="UJ830" s="2"/>
      <c r="UK830" s="2"/>
      <c r="UL830" s="2"/>
      <c r="UM830" s="2"/>
      <c r="UN830" s="2"/>
      <c r="UO830" s="2"/>
      <c r="UP830" s="2"/>
      <c r="UQ830" s="2"/>
      <c r="UR830" s="2"/>
      <c r="US830" s="2"/>
      <c r="UT830" s="2"/>
      <c r="UU830" s="2"/>
      <c r="UV830" s="2"/>
      <c r="UW830" s="2"/>
      <c r="UX830" s="2"/>
      <c r="UY830" s="2"/>
      <c r="UZ830" s="2"/>
      <c r="VA830" s="2"/>
      <c r="VB830" s="2"/>
      <c r="VC830" s="2"/>
      <c r="VD830" s="2"/>
      <c r="VE830" s="2"/>
      <c r="VF830" s="2"/>
      <c r="VG830" s="2"/>
      <c r="VH830" s="2"/>
      <c r="VI830" s="2"/>
      <c r="VJ830" s="2"/>
      <c r="VK830" s="2"/>
      <c r="VL830" s="2"/>
      <c r="VM830" s="2"/>
      <c r="VN830" s="2"/>
      <c r="VO830" s="2"/>
      <c r="VP830" s="2"/>
      <c r="VQ830" s="2"/>
      <c r="VR830" s="2"/>
      <c r="VS830" s="2"/>
      <c r="VT830" s="2"/>
      <c r="VU830" s="2"/>
      <c r="VV830" s="2"/>
      <c r="VW830" s="2"/>
      <c r="VX830" s="2"/>
      <c r="VY830" s="2"/>
      <c r="VZ830" s="2"/>
      <c r="WA830" s="2"/>
      <c r="WB830" s="2"/>
      <c r="WC830" s="2"/>
      <c r="WD830" s="2"/>
      <c r="WE830" s="2"/>
      <c r="WF830" s="2"/>
      <c r="WG830" s="2"/>
      <c r="WH830" s="2"/>
      <c r="WI830" s="2"/>
      <c r="WJ830" s="2"/>
      <c r="WK830" s="2"/>
      <c r="WL830" s="2"/>
      <c r="WM830" s="2"/>
      <c r="WN830" s="2"/>
      <c r="WO830" s="2"/>
      <c r="WP830" s="2"/>
      <c r="WQ830" s="2"/>
      <c r="WR830" s="2"/>
      <c r="WS830" s="2"/>
      <c r="WT830" s="2"/>
      <c r="WU830" s="2"/>
      <c r="WV830" s="2"/>
      <c r="WW830" s="2"/>
      <c r="WX830" s="2"/>
      <c r="WY830" s="2"/>
      <c r="WZ830" s="2"/>
      <c r="XA830" s="2"/>
      <c r="XB830" s="2"/>
      <c r="XC830" s="2"/>
      <c r="XD830" s="2"/>
      <c r="XE830" s="2"/>
      <c r="XF830" s="2"/>
      <c r="XG830" s="2"/>
      <c r="XH830" s="2"/>
      <c r="XI830" s="2"/>
      <c r="XJ830" s="2"/>
      <c r="XK830" s="2"/>
      <c r="XL830" s="2"/>
      <c r="XM830" s="2"/>
      <c r="XN830" s="2"/>
      <c r="XO830" s="2"/>
      <c r="XP830" s="2"/>
      <c r="XQ830" s="2"/>
      <c r="XR830" s="2"/>
      <c r="XS830" s="2"/>
      <c r="XT830" s="2"/>
      <c r="XU830" s="2"/>
      <c r="XV830" s="2"/>
      <c r="XW830" s="2"/>
      <c r="XX830" s="2"/>
      <c r="XY830" s="2"/>
      <c r="XZ830" s="2"/>
      <c r="YA830" s="2"/>
      <c r="YB830" s="2"/>
      <c r="YC830" s="2"/>
      <c r="YD830" s="2"/>
      <c r="YE830" s="2"/>
      <c r="YF830" s="2"/>
      <c r="YG830" s="2"/>
      <c r="YH830" s="2"/>
      <c r="YI830" s="2"/>
      <c r="YJ830" s="2"/>
      <c r="YK830" s="2"/>
      <c r="YL830" s="2"/>
      <c r="YM830" s="2"/>
      <c r="YN830" s="2"/>
      <c r="YO830" s="2"/>
      <c r="YP830" s="2"/>
      <c r="YQ830" s="2"/>
      <c r="YR830" s="2"/>
      <c r="YS830" s="2"/>
      <c r="YT830" s="2"/>
      <c r="YU830" s="2"/>
      <c r="YV830" s="2"/>
      <c r="YW830" s="2"/>
      <c r="YX830" s="2"/>
      <c r="YY830" s="2"/>
      <c r="YZ830" s="2"/>
      <c r="ZA830" s="2"/>
      <c r="ZB830" s="2"/>
      <c r="ZC830" s="2"/>
      <c r="ZD830" s="2"/>
      <c r="ZE830" s="2"/>
      <c r="ZF830" s="2"/>
      <c r="ZG830" s="2"/>
      <c r="ZH830" s="2"/>
      <c r="ZI830" s="2"/>
      <c r="ZJ830" s="2"/>
      <c r="ZK830" s="2"/>
      <c r="ZL830" s="2"/>
      <c r="ZM830" s="2"/>
      <c r="ZN830" s="2"/>
      <c r="ZO830" s="2"/>
      <c r="ZP830" s="2"/>
      <c r="ZQ830" s="2"/>
      <c r="ZR830" s="2"/>
      <c r="ZS830" s="2"/>
      <c r="ZT830" s="2"/>
      <c r="ZU830" s="2"/>
      <c r="ZV830" s="2"/>
      <c r="ZW830" s="2"/>
      <c r="ZX830" s="2"/>
      <c r="ZY830" s="2"/>
      <c r="ZZ830" s="2"/>
      <c r="AAA830" s="2"/>
      <c r="AAB830" s="2"/>
      <c r="AAC830" s="2"/>
      <c r="AAD830" s="2"/>
      <c r="AAE830" s="2"/>
      <c r="AAF830" s="2"/>
      <c r="AAG830" s="2"/>
      <c r="AAH830" s="2"/>
      <c r="AAI830" s="2"/>
      <c r="AAJ830" s="2"/>
      <c r="AAK830" s="2"/>
      <c r="AAL830" s="2"/>
      <c r="AAM830" s="2"/>
      <c r="AAN830" s="2"/>
      <c r="AAO830" s="2"/>
      <c r="AAP830" s="2"/>
      <c r="AAQ830" s="2"/>
      <c r="AAR830" s="2"/>
      <c r="AAS830" s="2"/>
      <c r="AAT830" s="2"/>
      <c r="AAU830" s="2"/>
      <c r="AAV830" s="2"/>
      <c r="AAW830" s="2"/>
      <c r="AAX830" s="2"/>
      <c r="AAY830" s="2"/>
      <c r="AAZ830" s="2"/>
      <c r="ABA830" s="2"/>
      <c r="ABB830" s="2"/>
      <c r="ABC830" s="2"/>
      <c r="ABD830" s="2"/>
      <c r="ABE830" s="2"/>
      <c r="ABF830" s="2"/>
      <c r="ABG830" s="2"/>
      <c r="ABH830" s="2"/>
      <c r="ABI830" s="2"/>
      <c r="ABJ830" s="2"/>
      <c r="ABK830" s="2"/>
      <c r="ABL830" s="2"/>
      <c r="ABM830" s="2"/>
      <c r="ABN830" s="2"/>
      <c r="ABO830" s="2"/>
      <c r="ABP830" s="2"/>
      <c r="ABQ830" s="2"/>
      <c r="ABR830" s="2"/>
      <c r="ABS830" s="2"/>
      <c r="ABT830" s="2"/>
      <c r="ABU830" s="2"/>
      <c r="ABV830" s="2"/>
      <c r="ABW830" s="2"/>
      <c r="ABX830" s="2"/>
      <c r="ABY830" s="2"/>
      <c r="ABZ830" s="2"/>
      <c r="ACA830" s="2"/>
      <c r="ACB830" s="2"/>
      <c r="ACC830" s="2"/>
      <c r="ACD830" s="2"/>
      <c r="ACE830" s="2"/>
      <c r="ACF830" s="2"/>
      <c r="ACG830" s="2"/>
      <c r="ACH830" s="2"/>
      <c r="ACI830" s="2"/>
      <c r="ACJ830" s="2"/>
      <c r="ACK830" s="2"/>
      <c r="ACL830" s="2"/>
      <c r="ACM830" s="2"/>
      <c r="ACN830" s="2"/>
      <c r="ACO830" s="2"/>
      <c r="ACP830" s="2"/>
      <c r="ACQ830" s="2"/>
      <c r="ACR830" s="2"/>
      <c r="ACS830" s="2"/>
      <c r="ACT830" s="2"/>
      <c r="ACU830" s="2"/>
      <c r="ACV830" s="2"/>
      <c r="ACW830" s="2"/>
      <c r="ACX830" s="2"/>
      <c r="ACY830" s="2"/>
      <c r="ACZ830" s="2"/>
      <c r="ADA830" s="2"/>
      <c r="ADB830" s="2"/>
      <c r="ADC830" s="2"/>
      <c r="ADD830" s="2"/>
      <c r="ADE830" s="2"/>
      <c r="ADF830" s="2"/>
      <c r="ADG830" s="2"/>
      <c r="ADH830" s="2"/>
      <c r="ADI830" s="2"/>
      <c r="ADJ830" s="2"/>
      <c r="ADK830" s="2"/>
      <c r="ADL830" s="2"/>
      <c r="ADM830" s="2"/>
      <c r="ADN830" s="2"/>
      <c r="ADO830" s="2"/>
      <c r="ADP830" s="2"/>
      <c r="ADQ830" s="2"/>
      <c r="ADR830" s="2"/>
      <c r="ADS830" s="2"/>
      <c r="ADT830" s="2"/>
      <c r="ADU830" s="2"/>
      <c r="ADV830" s="2"/>
      <c r="ADW830" s="2"/>
      <c r="ADX830" s="2"/>
      <c r="ADY830" s="2"/>
      <c r="ADZ830" s="2"/>
      <c r="AEA830" s="2"/>
      <c r="AEB830" s="2"/>
      <c r="AEC830" s="2"/>
      <c r="AED830" s="2"/>
      <c r="AEE830" s="2"/>
      <c r="AEF830" s="2"/>
      <c r="AEG830" s="2"/>
      <c r="AEH830" s="2"/>
      <c r="AEI830" s="2"/>
      <c r="AEJ830" s="2"/>
      <c r="AEK830" s="2"/>
      <c r="AEL830" s="2"/>
      <c r="AEM830" s="2"/>
      <c r="AEN830" s="2"/>
      <c r="AEO830" s="2"/>
      <c r="AEP830" s="2"/>
      <c r="AEQ830" s="2"/>
      <c r="AER830" s="2"/>
      <c r="AES830" s="2"/>
      <c r="AET830" s="2"/>
      <c r="AEU830" s="2"/>
      <c r="AEV830" s="2"/>
      <c r="AEW830" s="2"/>
      <c r="AEX830" s="2"/>
      <c r="AEY830" s="2"/>
      <c r="AEZ830" s="2"/>
      <c r="AFA830" s="2"/>
      <c r="AFB830" s="2"/>
      <c r="AFC830" s="2"/>
      <c r="AFD830" s="2"/>
      <c r="AFE830" s="2"/>
      <c r="AFF830" s="2"/>
      <c r="AFG830" s="2"/>
      <c r="AFH830" s="2"/>
      <c r="AFI830" s="2"/>
      <c r="AFJ830" s="2"/>
      <c r="AFK830" s="2"/>
      <c r="AFL830" s="2"/>
      <c r="AFM830" s="2"/>
      <c r="AFN830" s="2"/>
      <c r="AFO830" s="2"/>
      <c r="AFP830" s="2"/>
      <c r="AFQ830" s="2"/>
      <c r="AFR830" s="2"/>
      <c r="AFS830" s="2"/>
      <c r="AFT830" s="2"/>
      <c r="AFU830" s="2"/>
      <c r="AFV830" s="2"/>
      <c r="AFW830" s="2"/>
      <c r="AFX830" s="2"/>
      <c r="AFY830" s="2"/>
      <c r="AFZ830" s="2"/>
      <c r="AGA830" s="2"/>
      <c r="AGB830" s="2"/>
      <c r="AGC830" s="2"/>
      <c r="AGD830" s="2"/>
      <c r="AGE830" s="2"/>
      <c r="AGF830" s="2"/>
      <c r="AGG830" s="2"/>
      <c r="AGH830" s="2"/>
      <c r="AGI830" s="2"/>
      <c r="AGJ830" s="2"/>
      <c r="AGK830" s="2"/>
      <c r="AGL830" s="2"/>
      <c r="AGM830" s="2"/>
      <c r="AGN830" s="2"/>
      <c r="AGO830" s="2"/>
      <c r="AGP830" s="2"/>
      <c r="AGQ830" s="2"/>
      <c r="AGR830" s="2"/>
      <c r="AGS830" s="2"/>
      <c r="AGT830" s="2"/>
      <c r="AGU830" s="2"/>
      <c r="AGV830" s="2"/>
      <c r="AGW830" s="2"/>
      <c r="AGX830" s="2"/>
      <c r="AGY830" s="2"/>
      <c r="AGZ830" s="2"/>
      <c r="AHA830" s="2"/>
      <c r="AHB830" s="2"/>
      <c r="AHC830" s="2"/>
      <c r="AHD830" s="2"/>
      <c r="AHE830" s="2"/>
      <c r="AHF830" s="2"/>
      <c r="AHG830" s="2"/>
      <c r="AHH830" s="2"/>
      <c r="AHI830" s="2"/>
      <c r="AHJ830" s="2"/>
      <c r="AHK830" s="2"/>
      <c r="AHL830" s="2"/>
      <c r="AHM830" s="2"/>
      <c r="AHN830" s="2"/>
      <c r="AHO830" s="2"/>
      <c r="AHP830" s="2"/>
      <c r="AHQ830" s="2"/>
      <c r="AHR830" s="2"/>
      <c r="AHS830" s="2"/>
      <c r="AHT830" s="2"/>
      <c r="AHU830" s="2"/>
      <c r="AHV830" s="2"/>
      <c r="AHW830" s="2"/>
      <c r="AHX830" s="2"/>
      <c r="AHY830" s="2"/>
      <c r="AHZ830" s="2"/>
      <c r="AIA830" s="2"/>
      <c r="AIB830" s="2"/>
      <c r="AIC830" s="2"/>
      <c r="AID830" s="2"/>
      <c r="AIE830" s="2"/>
      <c r="AIF830" s="2"/>
      <c r="AIG830" s="2"/>
      <c r="AIH830" s="2"/>
      <c r="AII830" s="2"/>
      <c r="AIJ830" s="2"/>
      <c r="AIK830" s="2"/>
      <c r="AIL830" s="2"/>
      <c r="AIM830" s="2"/>
      <c r="AIN830" s="2"/>
      <c r="AIO830" s="2"/>
      <c r="AIP830" s="2"/>
      <c r="AIQ830" s="2"/>
      <c r="AIR830" s="2"/>
      <c r="AIS830" s="2"/>
      <c r="AIT830" s="2"/>
      <c r="AIU830" s="2"/>
      <c r="AIV830" s="2"/>
      <c r="AIW830" s="2"/>
      <c r="AIX830" s="2"/>
      <c r="AIY830" s="2"/>
      <c r="AIZ830" s="2"/>
      <c r="AJA830" s="2"/>
      <c r="AJB830" s="2"/>
      <c r="AJC830" s="2"/>
      <c r="AJD830" s="2"/>
      <c r="AJE830" s="2"/>
      <c r="AJF830" s="2"/>
      <c r="AJG830" s="2"/>
      <c r="AJH830" s="2"/>
      <c r="AJI830" s="2"/>
      <c r="AJJ830" s="2"/>
      <c r="AJK830" s="2"/>
      <c r="AJL830" s="2"/>
      <c r="AJM830" s="2"/>
      <c r="AJN830" s="2"/>
      <c r="AJO830" s="2"/>
      <c r="AJP830" s="2"/>
      <c r="AJQ830" s="2"/>
      <c r="AJR830" s="2"/>
      <c r="AJS830" s="2"/>
      <c r="AJT830" s="2"/>
      <c r="AJU830" s="2"/>
      <c r="AJV830" s="2"/>
      <c r="AJW830" s="2"/>
      <c r="AJX830" s="2"/>
      <c r="AJY830" s="2"/>
      <c r="AJZ830" s="2"/>
      <c r="AKA830" s="2"/>
      <c r="AKB830" s="2"/>
      <c r="AKC830" s="2"/>
      <c r="AKD830" s="2"/>
      <c r="AKE830" s="2"/>
      <c r="AKF830" s="2"/>
      <c r="AKG830" s="2"/>
      <c r="AKH830" s="2"/>
      <c r="AKI830" s="2"/>
      <c r="AKJ830" s="2"/>
      <c r="AKK830" s="2"/>
      <c r="AKL830" s="2"/>
      <c r="AKM830" s="2"/>
      <c r="AKN830" s="2"/>
      <c r="AKO830" s="2"/>
      <c r="AKP830" s="2"/>
      <c r="AKQ830" s="2"/>
      <c r="AKR830" s="2"/>
      <c r="AKS830" s="2"/>
      <c r="AKT830" s="2"/>
      <c r="AKU830" s="2"/>
      <c r="AKV830" s="2"/>
      <c r="AKW830" s="2"/>
      <c r="AKX830" s="2"/>
      <c r="AKY830" s="2"/>
      <c r="AKZ830" s="2"/>
      <c r="ALA830" s="2"/>
      <c r="ALB830" s="2"/>
      <c r="ALC830" s="2"/>
      <c r="ALD830" s="2"/>
      <c r="ALE830" s="2"/>
      <c r="ALF830" s="2"/>
      <c r="ALG830" s="2"/>
      <c r="ALH830" s="2"/>
      <c r="ALI830" s="2"/>
      <c r="ALJ830" s="2"/>
      <c r="ALK830" s="2"/>
      <c r="ALL830" s="2"/>
      <c r="ALM830" s="2"/>
      <c r="ALN830" s="2"/>
      <c r="ALO830" s="2"/>
      <c r="ALP830" s="2"/>
      <c r="ALQ830" s="2"/>
      <c r="ALR830" s="2"/>
      <c r="ALS830" s="2"/>
      <c r="ALT830" s="2"/>
      <c r="ALU830" s="2"/>
      <c r="ALV830" s="2"/>
      <c r="ALW830" s="2"/>
      <c r="ALX830" s="2"/>
      <c r="ALY830" s="2"/>
      <c r="ALZ830" s="2"/>
      <c r="AMA830" s="2"/>
      <c r="AMB830" s="2"/>
      <c r="AMC830" s="2"/>
      <c r="AMD830" s="2"/>
      <c r="AME830" s="2"/>
      <c r="AMF830" s="2"/>
      <c r="AMG830" s="2"/>
      <c r="AMH830" s="2"/>
      <c r="AMI830" s="2"/>
      <c r="AMJ830" s="2"/>
    </row>
    <row r="831" customFormat="false" ht="15" hidden="false" customHeight="false" outlineLevel="0" collapsed="false">
      <c r="A831" s="15" t="s">
        <v>6</v>
      </c>
      <c r="B831" s="39" t="s">
        <v>7</v>
      </c>
      <c r="C831" s="40" t="s">
        <v>8</v>
      </c>
      <c r="D831" s="40" t="s">
        <v>9</v>
      </c>
      <c r="E831" s="15" t="s">
        <v>10</v>
      </c>
      <c r="F831" s="15" t="s">
        <v>11</v>
      </c>
      <c r="G831" s="15" t="s">
        <v>12</v>
      </c>
      <c r="H831" s="17" t="s">
        <v>13</v>
      </c>
      <c r="I831" s="15" t="s">
        <v>14</v>
      </c>
      <c r="J831" s="40" t="s">
        <v>15</v>
      </c>
      <c r="K831" s="39" t="s">
        <v>16</v>
      </c>
      <c r="L831" s="47" t="n">
        <v>55</v>
      </c>
    </row>
    <row r="832" customFormat="false" ht="15" hidden="false" customHeight="false" outlineLevel="0" collapsed="false">
      <c r="A832" s="161" t="s">
        <v>2092</v>
      </c>
      <c r="B832" s="161"/>
      <c r="C832" s="161"/>
      <c r="D832" s="161"/>
      <c r="E832" s="161"/>
      <c r="F832" s="161"/>
      <c r="G832" s="161"/>
      <c r="H832" s="161"/>
      <c r="I832" s="161"/>
      <c r="J832" s="161"/>
      <c r="K832" s="161"/>
      <c r="L832" s="47" t="n">
        <v>55</v>
      </c>
    </row>
    <row r="833" customFormat="false" ht="15" hidden="false" customHeight="false" outlineLevel="0" collapsed="false">
      <c r="A833" s="47" t="n">
        <f aca="false">A828+1</f>
        <v>548</v>
      </c>
      <c r="B833" s="49" t="s">
        <v>2093</v>
      </c>
      <c r="C833" s="50" t="s">
        <v>2094</v>
      </c>
      <c r="D833" s="50" t="s">
        <v>2095</v>
      </c>
      <c r="E833" s="47" t="s">
        <v>22</v>
      </c>
      <c r="F833" s="47" t="s">
        <v>19</v>
      </c>
      <c r="G833" s="47" t="s">
        <v>24</v>
      </c>
      <c r="H833" s="52" t="s">
        <v>45</v>
      </c>
      <c r="I833" s="47" t="s">
        <v>46</v>
      </c>
      <c r="J833" s="50" t="s">
        <v>2096</v>
      </c>
      <c r="K833" s="49" t="s">
        <v>27</v>
      </c>
      <c r="L833" s="47" t="n">
        <v>55</v>
      </c>
    </row>
    <row r="834" customFormat="false" ht="15" hidden="false" customHeight="false" outlineLevel="0" collapsed="false">
      <c r="A834" s="47" t="n">
        <f aca="false">A833+1</f>
        <v>549</v>
      </c>
      <c r="B834" s="49" t="s">
        <v>2097</v>
      </c>
      <c r="C834" s="50" t="s">
        <v>2098</v>
      </c>
      <c r="D834" s="50" t="s">
        <v>2099</v>
      </c>
      <c r="E834" s="47" t="s">
        <v>31</v>
      </c>
      <c r="F834" s="47" t="s">
        <v>2093</v>
      </c>
      <c r="G834" s="47" t="s">
        <v>100</v>
      </c>
      <c r="H834" s="52" t="s">
        <v>33</v>
      </c>
      <c r="I834" s="47" t="s">
        <v>25</v>
      </c>
      <c r="J834" s="50"/>
      <c r="K834" s="49" t="s">
        <v>27</v>
      </c>
      <c r="L834" s="47" t="n">
        <v>55</v>
      </c>
    </row>
    <row r="835" customFormat="false" ht="15" hidden="false" customHeight="false" outlineLevel="0" collapsed="false">
      <c r="A835" s="47" t="n">
        <f aca="false">A834+1</f>
        <v>550</v>
      </c>
      <c r="B835" s="49" t="s">
        <v>2100</v>
      </c>
      <c r="C835" s="50" t="s">
        <v>2101</v>
      </c>
      <c r="D835" s="50" t="s">
        <v>2102</v>
      </c>
      <c r="E835" s="47" t="s">
        <v>31</v>
      </c>
      <c r="F835" s="47" t="s">
        <v>2093</v>
      </c>
      <c r="G835" s="47" t="s">
        <v>95</v>
      </c>
      <c r="H835" s="52" t="s">
        <v>33</v>
      </c>
      <c r="I835" s="47" t="s">
        <v>25</v>
      </c>
      <c r="J835" s="188"/>
      <c r="K835" s="49" t="s">
        <v>27</v>
      </c>
      <c r="L835" s="47" t="n">
        <v>55</v>
      </c>
    </row>
    <row r="836" customFormat="false" ht="12.75" hidden="false" customHeight="false" outlineLevel="0" collapsed="false">
      <c r="A836" s="22" t="n">
        <f aca="false">A835+1</f>
        <v>551</v>
      </c>
      <c r="B836" s="23" t="s">
        <v>2103</v>
      </c>
      <c r="C836" s="23" t="s">
        <v>2104</v>
      </c>
      <c r="D836" s="23" t="s">
        <v>2105</v>
      </c>
      <c r="E836" s="22" t="s">
        <v>31</v>
      </c>
      <c r="F836" s="47" t="s">
        <v>2093</v>
      </c>
      <c r="G836" s="22" t="s">
        <v>446</v>
      </c>
      <c r="H836" s="22" t="s">
        <v>45</v>
      </c>
      <c r="I836" s="22" t="s">
        <v>46</v>
      </c>
      <c r="J836" s="23" t="s">
        <v>2106</v>
      </c>
      <c r="K836" s="23" t="s">
        <v>27</v>
      </c>
      <c r="L836" s="47" t="n">
        <v>55</v>
      </c>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J836" s="43"/>
      <c r="AK836" s="43"/>
      <c r="AL836" s="43"/>
      <c r="AM836" s="43"/>
      <c r="AN836" s="43"/>
      <c r="AO836" s="43"/>
      <c r="AP836" s="43"/>
      <c r="AQ836" s="43"/>
      <c r="AR836" s="43"/>
      <c r="AS836" s="43"/>
      <c r="AT836" s="43"/>
      <c r="AU836" s="43"/>
      <c r="AV836" s="43"/>
      <c r="AW836" s="43"/>
      <c r="AX836" s="43"/>
      <c r="AY836" s="43"/>
      <c r="AZ836" s="43"/>
      <c r="BA836" s="43"/>
      <c r="BB836" s="43"/>
      <c r="BC836" s="43"/>
      <c r="BD836" s="43"/>
      <c r="BE836" s="43"/>
      <c r="BF836" s="43"/>
      <c r="BG836" s="43"/>
      <c r="BH836" s="43"/>
      <c r="BI836" s="43"/>
      <c r="BJ836" s="43"/>
      <c r="BK836" s="43"/>
      <c r="BL836" s="43"/>
      <c r="BM836" s="43"/>
      <c r="BN836" s="43"/>
      <c r="BO836" s="43"/>
      <c r="BP836" s="43"/>
      <c r="BQ836" s="43"/>
      <c r="BR836" s="43"/>
      <c r="BS836" s="43"/>
      <c r="BT836" s="43"/>
      <c r="BU836" s="43"/>
      <c r="BV836" s="43"/>
      <c r="BW836" s="43"/>
      <c r="BX836" s="43"/>
      <c r="BY836" s="43"/>
      <c r="BZ836" s="43"/>
      <c r="CA836" s="43"/>
      <c r="CB836" s="43"/>
      <c r="CC836" s="43"/>
      <c r="CD836" s="43"/>
      <c r="CE836" s="43"/>
      <c r="CF836" s="43"/>
      <c r="CG836" s="43"/>
      <c r="CH836" s="43"/>
      <c r="CI836" s="43"/>
      <c r="CJ836" s="43"/>
      <c r="CK836" s="43"/>
      <c r="CL836" s="43"/>
      <c r="CM836" s="43"/>
      <c r="CN836" s="43"/>
      <c r="CO836" s="43"/>
      <c r="CP836" s="43"/>
      <c r="CQ836" s="43"/>
      <c r="CR836" s="43"/>
      <c r="CS836" s="43"/>
      <c r="CT836" s="43"/>
      <c r="CU836" s="43"/>
      <c r="CV836" s="43"/>
      <c r="CW836" s="43"/>
      <c r="CX836" s="43"/>
      <c r="CY836" s="43"/>
      <c r="CZ836" s="43"/>
      <c r="DA836" s="43"/>
      <c r="DB836" s="43"/>
      <c r="DC836" s="43"/>
      <c r="DD836" s="43"/>
      <c r="DE836" s="43"/>
      <c r="DF836" s="43"/>
      <c r="DG836" s="43"/>
      <c r="DH836" s="43"/>
      <c r="DI836" s="43"/>
      <c r="DJ836" s="43"/>
      <c r="DK836" s="43"/>
      <c r="DL836" s="43"/>
      <c r="DM836" s="43"/>
      <c r="DN836" s="43"/>
      <c r="DO836" s="43"/>
      <c r="DP836" s="43"/>
      <c r="DQ836" s="43"/>
      <c r="DR836" s="43"/>
      <c r="DS836" s="43"/>
      <c r="DT836" s="43"/>
      <c r="DU836" s="43"/>
      <c r="DV836" s="43"/>
      <c r="DW836" s="43"/>
      <c r="DX836" s="43"/>
      <c r="DY836" s="43"/>
      <c r="DZ836" s="43"/>
      <c r="EA836" s="43"/>
      <c r="EB836" s="43"/>
      <c r="EC836" s="43"/>
      <c r="ED836" s="43"/>
      <c r="EE836" s="43"/>
      <c r="EF836" s="43"/>
      <c r="EG836" s="43"/>
      <c r="EH836" s="43"/>
      <c r="EI836" s="43"/>
      <c r="EJ836" s="43"/>
      <c r="EK836" s="43"/>
      <c r="EL836" s="43"/>
      <c r="EM836" s="43"/>
      <c r="EN836" s="43"/>
      <c r="EO836" s="43"/>
      <c r="EP836" s="43"/>
      <c r="EQ836" s="43"/>
      <c r="ER836" s="43"/>
      <c r="ES836" s="43"/>
      <c r="ET836" s="43"/>
      <c r="EU836" s="43"/>
      <c r="EV836" s="43"/>
      <c r="EW836" s="43"/>
      <c r="EX836" s="43"/>
      <c r="EY836" s="43"/>
      <c r="EZ836" s="43"/>
      <c r="FA836" s="43"/>
      <c r="FB836" s="43"/>
      <c r="FC836" s="43"/>
      <c r="FD836" s="43"/>
      <c r="FE836" s="43"/>
      <c r="FF836" s="43"/>
      <c r="FG836" s="43"/>
      <c r="FH836" s="43"/>
      <c r="FI836" s="43"/>
      <c r="FJ836" s="43"/>
      <c r="FK836" s="43"/>
      <c r="FL836" s="43"/>
      <c r="FM836" s="43"/>
      <c r="FN836" s="43"/>
      <c r="FO836" s="43"/>
      <c r="FP836" s="43"/>
      <c r="FQ836" s="43"/>
      <c r="FR836" s="43"/>
      <c r="FS836" s="43"/>
      <c r="FT836" s="43"/>
      <c r="FU836" s="43"/>
      <c r="FV836" s="43"/>
      <c r="FW836" s="43"/>
      <c r="FX836" s="43"/>
      <c r="FY836" s="43"/>
      <c r="FZ836" s="43"/>
      <c r="GA836" s="43"/>
      <c r="GB836" s="43"/>
      <c r="GC836" s="43"/>
      <c r="GD836" s="43"/>
      <c r="GE836" s="43"/>
      <c r="GF836" s="43"/>
      <c r="GG836" s="43"/>
      <c r="GH836" s="43"/>
      <c r="GI836" s="43"/>
      <c r="GJ836" s="43"/>
      <c r="GK836" s="43"/>
      <c r="GL836" s="43"/>
      <c r="GM836" s="43"/>
      <c r="GN836" s="43"/>
      <c r="GO836" s="43"/>
      <c r="GP836" s="43"/>
      <c r="GQ836" s="43"/>
      <c r="GR836" s="43"/>
      <c r="GS836" s="43"/>
      <c r="GT836" s="43"/>
      <c r="GU836" s="43"/>
      <c r="GV836" s="43"/>
      <c r="GW836" s="43"/>
      <c r="GX836" s="43"/>
      <c r="GY836" s="43"/>
      <c r="GZ836" s="43"/>
      <c r="HA836" s="43"/>
      <c r="HB836" s="43"/>
      <c r="HC836" s="43"/>
      <c r="HD836" s="43"/>
      <c r="HE836" s="43"/>
      <c r="HF836" s="43"/>
      <c r="HG836" s="43"/>
      <c r="HH836" s="43"/>
      <c r="HI836" s="43"/>
      <c r="HJ836" s="43"/>
      <c r="HK836" s="43"/>
      <c r="HL836" s="43"/>
      <c r="HM836" s="43"/>
      <c r="HN836" s="43"/>
      <c r="HO836" s="43"/>
      <c r="HP836" s="43"/>
      <c r="HQ836" s="43"/>
      <c r="HR836" s="43"/>
      <c r="HS836" s="43"/>
      <c r="HT836" s="43"/>
      <c r="HU836" s="43"/>
      <c r="HV836" s="43"/>
      <c r="HW836" s="43"/>
      <c r="HX836" s="43"/>
      <c r="HY836" s="43"/>
      <c r="HZ836" s="43"/>
      <c r="IA836" s="43"/>
      <c r="IB836" s="43"/>
      <c r="IC836" s="43"/>
      <c r="ID836" s="43"/>
      <c r="IE836" s="43"/>
      <c r="IF836" s="43"/>
      <c r="IG836" s="43"/>
      <c r="IH836" s="43"/>
      <c r="II836" s="43"/>
      <c r="IJ836" s="43"/>
      <c r="IK836" s="43"/>
      <c r="IL836" s="43"/>
      <c r="IM836" s="43"/>
      <c r="IN836" s="43"/>
      <c r="IO836" s="43"/>
      <c r="IP836" s="43"/>
      <c r="IQ836" s="43"/>
      <c r="IR836" s="43"/>
      <c r="IS836" s="43"/>
      <c r="IT836" s="43"/>
      <c r="IU836" s="43"/>
      <c r="IV836" s="43"/>
      <c r="IW836" s="43"/>
      <c r="IX836" s="43"/>
      <c r="IY836" s="43"/>
      <c r="IZ836" s="43"/>
      <c r="JA836" s="43"/>
      <c r="JB836" s="43"/>
      <c r="JC836" s="43"/>
      <c r="JD836" s="43"/>
      <c r="JE836" s="43"/>
      <c r="JF836" s="43"/>
      <c r="JG836" s="43"/>
      <c r="JH836" s="43"/>
      <c r="JI836" s="43"/>
      <c r="JJ836" s="43"/>
      <c r="JK836" s="43"/>
      <c r="JL836" s="43"/>
      <c r="JM836" s="43"/>
      <c r="JN836" s="43"/>
      <c r="JO836" s="43"/>
      <c r="JP836" s="43"/>
      <c r="JQ836" s="43"/>
      <c r="JR836" s="43"/>
      <c r="JS836" s="43"/>
      <c r="JT836" s="43"/>
      <c r="JU836" s="43"/>
      <c r="JV836" s="43"/>
      <c r="JW836" s="43"/>
      <c r="JX836" s="43"/>
      <c r="JY836" s="43"/>
      <c r="JZ836" s="43"/>
      <c r="KA836" s="43"/>
      <c r="KB836" s="43"/>
      <c r="KC836" s="43"/>
      <c r="KD836" s="43"/>
      <c r="KE836" s="43"/>
      <c r="KF836" s="43"/>
      <c r="KG836" s="43"/>
      <c r="KH836" s="43"/>
      <c r="KI836" s="43"/>
      <c r="KJ836" s="43"/>
      <c r="KK836" s="43"/>
      <c r="KL836" s="43"/>
      <c r="KM836" s="43"/>
      <c r="KN836" s="43"/>
      <c r="KO836" s="43"/>
      <c r="KP836" s="43"/>
      <c r="KQ836" s="43"/>
      <c r="KR836" s="43"/>
      <c r="KS836" s="43"/>
      <c r="KT836" s="43"/>
      <c r="KU836" s="43"/>
      <c r="KV836" s="43"/>
      <c r="KW836" s="43"/>
      <c r="KX836" s="43"/>
      <c r="KY836" s="43"/>
      <c r="KZ836" s="43"/>
      <c r="LA836" s="43"/>
      <c r="LB836" s="43"/>
      <c r="LC836" s="43"/>
      <c r="LD836" s="43"/>
      <c r="LE836" s="43"/>
      <c r="LF836" s="43"/>
      <c r="LG836" s="43"/>
      <c r="LH836" s="43"/>
      <c r="LI836" s="43"/>
      <c r="LJ836" s="43"/>
      <c r="LK836" s="43"/>
      <c r="LL836" s="43"/>
      <c r="LM836" s="43"/>
      <c r="LN836" s="43"/>
      <c r="LO836" s="43"/>
      <c r="LP836" s="43"/>
      <c r="LQ836" s="43"/>
      <c r="LR836" s="43"/>
      <c r="LS836" s="43"/>
      <c r="LT836" s="43"/>
      <c r="LU836" s="43"/>
      <c r="LV836" s="43"/>
      <c r="LW836" s="43"/>
      <c r="LX836" s="43"/>
      <c r="LY836" s="43"/>
      <c r="LZ836" s="43"/>
      <c r="MA836" s="43"/>
      <c r="MB836" s="43"/>
      <c r="MC836" s="43"/>
      <c r="MD836" s="43"/>
      <c r="ME836" s="43"/>
      <c r="MF836" s="43"/>
      <c r="MG836" s="43"/>
      <c r="MH836" s="43"/>
      <c r="MI836" s="43"/>
      <c r="MJ836" s="43"/>
      <c r="MK836" s="43"/>
      <c r="ML836" s="43"/>
      <c r="MM836" s="43"/>
      <c r="MN836" s="43"/>
      <c r="MO836" s="43"/>
      <c r="MP836" s="43"/>
      <c r="MQ836" s="43"/>
      <c r="MR836" s="43"/>
      <c r="MS836" s="43"/>
      <c r="MT836" s="43"/>
      <c r="MU836" s="43"/>
      <c r="MV836" s="43"/>
      <c r="MW836" s="43"/>
      <c r="MX836" s="43"/>
      <c r="MY836" s="43"/>
      <c r="MZ836" s="43"/>
      <c r="NA836" s="43"/>
      <c r="NB836" s="43"/>
      <c r="NC836" s="43"/>
      <c r="ND836" s="43"/>
      <c r="NE836" s="43"/>
      <c r="NF836" s="43"/>
      <c r="NG836" s="43"/>
      <c r="NH836" s="43"/>
      <c r="NI836" s="43"/>
      <c r="NJ836" s="43"/>
      <c r="NK836" s="43"/>
      <c r="NL836" s="43"/>
      <c r="NM836" s="43"/>
      <c r="NN836" s="43"/>
      <c r="NO836" s="43"/>
      <c r="NP836" s="43"/>
      <c r="NQ836" s="43"/>
      <c r="NR836" s="43"/>
      <c r="NS836" s="43"/>
      <c r="NT836" s="43"/>
      <c r="NU836" s="43"/>
      <c r="NV836" s="43"/>
      <c r="NW836" s="43"/>
      <c r="NX836" s="43"/>
      <c r="NY836" s="43"/>
      <c r="NZ836" s="43"/>
      <c r="OA836" s="43"/>
      <c r="OB836" s="43"/>
      <c r="OC836" s="43"/>
      <c r="OD836" s="43"/>
      <c r="OE836" s="43"/>
      <c r="OF836" s="43"/>
      <c r="OG836" s="43"/>
      <c r="OH836" s="43"/>
      <c r="OI836" s="43"/>
      <c r="OJ836" s="43"/>
      <c r="OK836" s="43"/>
      <c r="OL836" s="43"/>
      <c r="OM836" s="43"/>
      <c r="ON836" s="43"/>
      <c r="OO836" s="43"/>
      <c r="OP836" s="43"/>
      <c r="OQ836" s="43"/>
      <c r="OR836" s="43"/>
      <c r="OS836" s="43"/>
      <c r="OT836" s="43"/>
      <c r="OU836" s="43"/>
      <c r="OV836" s="43"/>
      <c r="OW836" s="43"/>
      <c r="OX836" s="43"/>
      <c r="OY836" s="43"/>
      <c r="OZ836" s="43"/>
      <c r="PA836" s="43"/>
      <c r="PB836" s="43"/>
      <c r="PC836" s="43"/>
      <c r="PD836" s="43"/>
      <c r="PE836" s="43"/>
      <c r="PF836" s="43"/>
      <c r="PG836" s="43"/>
      <c r="PH836" s="43"/>
      <c r="PI836" s="43"/>
      <c r="PJ836" s="43"/>
      <c r="PK836" s="43"/>
      <c r="PL836" s="43"/>
      <c r="PM836" s="43"/>
      <c r="PN836" s="43"/>
      <c r="PO836" s="43"/>
      <c r="PP836" s="43"/>
      <c r="PQ836" s="43"/>
      <c r="PR836" s="43"/>
      <c r="PS836" s="43"/>
      <c r="PT836" s="43"/>
      <c r="PU836" s="43"/>
      <c r="PV836" s="43"/>
      <c r="PW836" s="43"/>
      <c r="PX836" s="43"/>
      <c r="PY836" s="43"/>
      <c r="PZ836" s="43"/>
      <c r="QA836" s="43"/>
      <c r="QB836" s="43"/>
      <c r="QC836" s="43"/>
      <c r="QD836" s="43"/>
      <c r="QE836" s="43"/>
      <c r="QF836" s="43"/>
      <c r="QG836" s="43"/>
      <c r="QH836" s="43"/>
      <c r="QI836" s="43"/>
      <c r="QJ836" s="43"/>
      <c r="QK836" s="43"/>
      <c r="QL836" s="43"/>
      <c r="QM836" s="43"/>
      <c r="QN836" s="43"/>
      <c r="QO836" s="43"/>
      <c r="QP836" s="43"/>
      <c r="QQ836" s="43"/>
      <c r="QR836" s="43"/>
      <c r="QS836" s="43"/>
      <c r="QT836" s="43"/>
      <c r="QU836" s="43"/>
      <c r="QV836" s="43"/>
      <c r="QW836" s="43"/>
      <c r="QX836" s="43"/>
      <c r="QY836" s="43"/>
      <c r="QZ836" s="43"/>
      <c r="RA836" s="43"/>
      <c r="RB836" s="43"/>
      <c r="RC836" s="43"/>
      <c r="RD836" s="43"/>
      <c r="RE836" s="43"/>
      <c r="RF836" s="43"/>
      <c r="RG836" s="43"/>
      <c r="RH836" s="43"/>
      <c r="RI836" s="43"/>
      <c r="RJ836" s="43"/>
      <c r="RK836" s="43"/>
      <c r="RL836" s="43"/>
      <c r="RM836" s="43"/>
      <c r="RN836" s="43"/>
      <c r="RO836" s="43"/>
      <c r="RP836" s="43"/>
      <c r="RQ836" s="43"/>
      <c r="RR836" s="43"/>
      <c r="RS836" s="43"/>
      <c r="RT836" s="43"/>
      <c r="RU836" s="43"/>
      <c r="RV836" s="43"/>
      <c r="RW836" s="43"/>
      <c r="RX836" s="43"/>
      <c r="RY836" s="43"/>
      <c r="RZ836" s="43"/>
      <c r="SA836" s="43"/>
      <c r="SB836" s="43"/>
      <c r="SC836" s="43"/>
      <c r="SD836" s="43"/>
      <c r="SE836" s="43"/>
      <c r="SF836" s="43"/>
      <c r="SG836" s="43"/>
      <c r="SH836" s="43"/>
      <c r="SI836" s="43"/>
      <c r="SJ836" s="43"/>
      <c r="SK836" s="43"/>
      <c r="SL836" s="43"/>
      <c r="SM836" s="43"/>
      <c r="SN836" s="43"/>
      <c r="SO836" s="43"/>
      <c r="SP836" s="43"/>
      <c r="SQ836" s="43"/>
      <c r="SR836" s="43"/>
      <c r="SS836" s="43"/>
      <c r="ST836" s="43"/>
      <c r="SU836" s="43"/>
      <c r="SV836" s="43"/>
      <c r="SW836" s="43"/>
      <c r="SX836" s="43"/>
      <c r="SY836" s="43"/>
      <c r="SZ836" s="43"/>
      <c r="TA836" s="43"/>
      <c r="TB836" s="43"/>
      <c r="TC836" s="43"/>
      <c r="TD836" s="43"/>
      <c r="TE836" s="43"/>
      <c r="TF836" s="43"/>
      <c r="TG836" s="43"/>
      <c r="TH836" s="43"/>
      <c r="TI836" s="43"/>
      <c r="TJ836" s="43"/>
      <c r="TK836" s="43"/>
      <c r="TL836" s="43"/>
      <c r="TM836" s="43"/>
      <c r="TN836" s="43"/>
      <c r="TO836" s="43"/>
      <c r="TP836" s="43"/>
      <c r="TQ836" s="43"/>
      <c r="TR836" s="43"/>
      <c r="TS836" s="43"/>
      <c r="TT836" s="43"/>
      <c r="TU836" s="43"/>
      <c r="TV836" s="43"/>
      <c r="TW836" s="43"/>
      <c r="TX836" s="43"/>
      <c r="TY836" s="43"/>
      <c r="TZ836" s="43"/>
      <c r="UA836" s="43"/>
      <c r="UB836" s="43"/>
      <c r="UC836" s="43"/>
      <c r="UD836" s="43"/>
      <c r="UE836" s="43"/>
      <c r="UF836" s="43"/>
      <c r="UG836" s="43"/>
      <c r="UH836" s="43"/>
      <c r="UI836" s="43"/>
      <c r="UJ836" s="43"/>
      <c r="UK836" s="43"/>
      <c r="UL836" s="43"/>
      <c r="UM836" s="43"/>
      <c r="UN836" s="43"/>
      <c r="UO836" s="43"/>
      <c r="UP836" s="43"/>
      <c r="UQ836" s="43"/>
      <c r="UR836" s="43"/>
      <c r="US836" s="43"/>
      <c r="UT836" s="43"/>
      <c r="UU836" s="43"/>
      <c r="UV836" s="43"/>
      <c r="UW836" s="43"/>
      <c r="UX836" s="43"/>
      <c r="UY836" s="43"/>
      <c r="UZ836" s="43"/>
      <c r="VA836" s="43"/>
      <c r="VB836" s="43"/>
      <c r="VC836" s="43"/>
      <c r="VD836" s="43"/>
      <c r="VE836" s="43"/>
      <c r="VF836" s="43"/>
      <c r="VG836" s="43"/>
      <c r="VH836" s="43"/>
      <c r="VI836" s="43"/>
      <c r="VJ836" s="43"/>
      <c r="VK836" s="43"/>
      <c r="VL836" s="43"/>
      <c r="VM836" s="43"/>
      <c r="VN836" s="43"/>
      <c r="VO836" s="43"/>
      <c r="VP836" s="43"/>
      <c r="VQ836" s="43"/>
      <c r="VR836" s="43"/>
      <c r="VS836" s="43"/>
      <c r="VT836" s="43"/>
      <c r="VU836" s="43"/>
      <c r="VV836" s="43"/>
      <c r="VW836" s="43"/>
      <c r="VX836" s="43"/>
      <c r="VY836" s="43"/>
      <c r="VZ836" s="43"/>
      <c r="WA836" s="43"/>
      <c r="WB836" s="43"/>
      <c r="WC836" s="43"/>
      <c r="WD836" s="43"/>
      <c r="WE836" s="43"/>
      <c r="WF836" s="43"/>
      <c r="WG836" s="43"/>
      <c r="WH836" s="43"/>
      <c r="WI836" s="43"/>
      <c r="WJ836" s="43"/>
      <c r="WK836" s="43"/>
      <c r="WL836" s="43"/>
      <c r="WM836" s="43"/>
      <c r="WN836" s="43"/>
      <c r="WO836" s="43"/>
      <c r="WP836" s="43"/>
      <c r="WQ836" s="43"/>
      <c r="WR836" s="43"/>
      <c r="WS836" s="43"/>
      <c r="WT836" s="43"/>
      <c r="WU836" s="43"/>
      <c r="WV836" s="43"/>
      <c r="WW836" s="43"/>
      <c r="WX836" s="43"/>
      <c r="WY836" s="43"/>
      <c r="WZ836" s="43"/>
      <c r="XA836" s="43"/>
      <c r="XB836" s="43"/>
      <c r="XC836" s="43"/>
      <c r="XD836" s="43"/>
      <c r="XE836" s="43"/>
      <c r="XF836" s="43"/>
      <c r="XG836" s="43"/>
      <c r="XH836" s="43"/>
      <c r="XI836" s="43"/>
      <c r="XJ836" s="43"/>
      <c r="XK836" s="43"/>
      <c r="XL836" s="43"/>
      <c r="XM836" s="43"/>
      <c r="XN836" s="43"/>
      <c r="XO836" s="43"/>
      <c r="XP836" s="43"/>
      <c r="XQ836" s="43"/>
      <c r="XR836" s="43"/>
      <c r="XS836" s="43"/>
      <c r="XT836" s="43"/>
      <c r="XU836" s="43"/>
      <c r="XV836" s="43"/>
      <c r="XW836" s="43"/>
      <c r="XX836" s="43"/>
      <c r="XY836" s="43"/>
      <c r="XZ836" s="43"/>
      <c r="YA836" s="43"/>
      <c r="YB836" s="43"/>
      <c r="YC836" s="43"/>
      <c r="YD836" s="43"/>
      <c r="YE836" s="43"/>
      <c r="YF836" s="43"/>
      <c r="YG836" s="43"/>
      <c r="YH836" s="43"/>
      <c r="YI836" s="43"/>
      <c r="YJ836" s="43"/>
      <c r="YK836" s="43"/>
      <c r="YL836" s="43"/>
      <c r="YM836" s="43"/>
      <c r="YN836" s="43"/>
      <c r="YO836" s="43"/>
      <c r="YP836" s="43"/>
      <c r="YQ836" s="43"/>
      <c r="YR836" s="43"/>
      <c r="YS836" s="43"/>
      <c r="YT836" s="43"/>
      <c r="YU836" s="43"/>
      <c r="YV836" s="43"/>
      <c r="YW836" s="43"/>
      <c r="YX836" s="43"/>
      <c r="YY836" s="43"/>
      <c r="YZ836" s="43"/>
      <c r="ZA836" s="43"/>
      <c r="ZB836" s="43"/>
      <c r="ZC836" s="43"/>
      <c r="ZD836" s="43"/>
      <c r="ZE836" s="43"/>
      <c r="ZF836" s="43"/>
      <c r="ZG836" s="43"/>
      <c r="ZH836" s="43"/>
      <c r="ZI836" s="43"/>
      <c r="ZJ836" s="43"/>
      <c r="ZK836" s="43"/>
      <c r="ZL836" s="43"/>
      <c r="ZM836" s="43"/>
      <c r="ZN836" s="43"/>
      <c r="ZO836" s="43"/>
      <c r="ZP836" s="43"/>
      <c r="ZQ836" s="43"/>
      <c r="ZR836" s="43"/>
      <c r="ZS836" s="43"/>
      <c r="ZT836" s="43"/>
      <c r="ZU836" s="43"/>
      <c r="ZV836" s="43"/>
      <c r="ZW836" s="43"/>
      <c r="ZX836" s="43"/>
      <c r="ZY836" s="43"/>
      <c r="ZZ836" s="43"/>
      <c r="AAA836" s="43"/>
      <c r="AAB836" s="43"/>
      <c r="AAC836" s="43"/>
      <c r="AAD836" s="43"/>
      <c r="AAE836" s="43"/>
      <c r="AAF836" s="43"/>
      <c r="AAG836" s="43"/>
      <c r="AAH836" s="43"/>
      <c r="AAI836" s="43"/>
      <c r="AAJ836" s="43"/>
      <c r="AAK836" s="43"/>
      <c r="AAL836" s="43"/>
      <c r="AAM836" s="43"/>
      <c r="AAN836" s="43"/>
      <c r="AAO836" s="43"/>
      <c r="AAP836" s="43"/>
      <c r="AAQ836" s="43"/>
      <c r="AAR836" s="43"/>
      <c r="AAS836" s="43"/>
      <c r="AAT836" s="43"/>
      <c r="AAU836" s="43"/>
      <c r="AAV836" s="43"/>
      <c r="AAW836" s="43"/>
      <c r="AAX836" s="43"/>
      <c r="AAY836" s="43"/>
      <c r="AAZ836" s="43"/>
      <c r="ABA836" s="43"/>
      <c r="ABB836" s="43"/>
      <c r="ABC836" s="43"/>
      <c r="ABD836" s="43"/>
      <c r="ABE836" s="43"/>
      <c r="ABF836" s="43"/>
      <c r="ABG836" s="43"/>
      <c r="ABH836" s="43"/>
      <c r="ABI836" s="43"/>
      <c r="ABJ836" s="43"/>
      <c r="ABK836" s="43"/>
      <c r="ABL836" s="43"/>
      <c r="ABM836" s="43"/>
      <c r="ABN836" s="43"/>
      <c r="ABO836" s="43"/>
      <c r="ABP836" s="43"/>
      <c r="ABQ836" s="43"/>
      <c r="ABR836" s="43"/>
      <c r="ABS836" s="43"/>
      <c r="ABT836" s="43"/>
      <c r="ABU836" s="43"/>
      <c r="ABV836" s="43"/>
      <c r="ABW836" s="43"/>
      <c r="ABX836" s="43"/>
      <c r="ABY836" s="43"/>
      <c r="ABZ836" s="43"/>
      <c r="ACA836" s="43"/>
      <c r="ACB836" s="43"/>
      <c r="ACC836" s="43"/>
      <c r="ACD836" s="43"/>
      <c r="ACE836" s="43"/>
      <c r="ACF836" s="43"/>
      <c r="ACG836" s="43"/>
      <c r="ACH836" s="43"/>
      <c r="ACI836" s="43"/>
      <c r="ACJ836" s="43"/>
      <c r="ACK836" s="43"/>
      <c r="ACL836" s="43"/>
      <c r="ACM836" s="43"/>
      <c r="ACN836" s="43"/>
      <c r="ACO836" s="43"/>
      <c r="ACP836" s="43"/>
      <c r="ACQ836" s="43"/>
      <c r="ACR836" s="43"/>
      <c r="ACS836" s="43"/>
      <c r="ACT836" s="43"/>
      <c r="ACU836" s="43"/>
      <c r="ACV836" s="43"/>
      <c r="ACW836" s="43"/>
      <c r="ACX836" s="43"/>
      <c r="ACY836" s="43"/>
      <c r="ACZ836" s="43"/>
      <c r="ADA836" s="43"/>
      <c r="ADB836" s="43"/>
      <c r="ADC836" s="43"/>
      <c r="ADD836" s="43"/>
      <c r="ADE836" s="43"/>
      <c r="ADF836" s="43"/>
      <c r="ADG836" s="43"/>
      <c r="ADH836" s="43"/>
      <c r="ADI836" s="43"/>
      <c r="ADJ836" s="43"/>
      <c r="ADK836" s="43"/>
      <c r="ADL836" s="43"/>
      <c r="ADM836" s="43"/>
      <c r="ADN836" s="43"/>
      <c r="ADO836" s="43"/>
      <c r="ADP836" s="43"/>
      <c r="ADQ836" s="43"/>
      <c r="ADR836" s="43"/>
      <c r="ADS836" s="43"/>
      <c r="ADT836" s="43"/>
      <c r="ADU836" s="43"/>
      <c r="ADV836" s="43"/>
      <c r="ADW836" s="43"/>
      <c r="ADX836" s="43"/>
      <c r="ADY836" s="43"/>
      <c r="ADZ836" s="43"/>
      <c r="AEA836" s="43"/>
      <c r="AEB836" s="43"/>
      <c r="AEC836" s="43"/>
      <c r="AED836" s="43"/>
      <c r="AEE836" s="43"/>
      <c r="AEF836" s="43"/>
      <c r="AEG836" s="43"/>
      <c r="AEH836" s="43"/>
      <c r="AEI836" s="43"/>
      <c r="AEJ836" s="43"/>
      <c r="AEK836" s="43"/>
      <c r="AEL836" s="43"/>
      <c r="AEM836" s="43"/>
      <c r="AEN836" s="43"/>
      <c r="AEO836" s="43"/>
      <c r="AEP836" s="43"/>
      <c r="AEQ836" s="43"/>
      <c r="AER836" s="43"/>
      <c r="AES836" s="43"/>
      <c r="AET836" s="43"/>
      <c r="AEU836" s="43"/>
      <c r="AEV836" s="43"/>
      <c r="AEW836" s="43"/>
      <c r="AEX836" s="43"/>
      <c r="AEY836" s="43"/>
      <c r="AEZ836" s="43"/>
      <c r="AFA836" s="43"/>
      <c r="AFB836" s="43"/>
      <c r="AFC836" s="43"/>
      <c r="AFD836" s="43"/>
      <c r="AFE836" s="43"/>
      <c r="AFF836" s="43"/>
      <c r="AFG836" s="43"/>
      <c r="AFH836" s="43"/>
      <c r="AFI836" s="43"/>
      <c r="AFJ836" s="43"/>
      <c r="AFK836" s="43"/>
      <c r="AFL836" s="43"/>
      <c r="AFM836" s="43"/>
      <c r="AFN836" s="43"/>
      <c r="AFO836" s="43"/>
      <c r="AFP836" s="43"/>
      <c r="AFQ836" s="43"/>
      <c r="AFR836" s="43"/>
      <c r="AFS836" s="43"/>
      <c r="AFT836" s="43"/>
      <c r="AFU836" s="43"/>
      <c r="AFV836" s="43"/>
      <c r="AFW836" s="43"/>
      <c r="AFX836" s="43"/>
      <c r="AFY836" s="43"/>
      <c r="AFZ836" s="43"/>
      <c r="AGA836" s="43"/>
      <c r="AGB836" s="43"/>
      <c r="AGC836" s="43"/>
      <c r="AGD836" s="43"/>
      <c r="AGE836" s="43"/>
      <c r="AGF836" s="43"/>
      <c r="AGG836" s="43"/>
      <c r="AGH836" s="43"/>
      <c r="AGI836" s="43"/>
      <c r="AGJ836" s="43"/>
      <c r="AGK836" s="43"/>
      <c r="AGL836" s="43"/>
      <c r="AGM836" s="43"/>
      <c r="AGN836" s="43"/>
      <c r="AGO836" s="43"/>
      <c r="AGP836" s="43"/>
      <c r="AGQ836" s="43"/>
      <c r="AGR836" s="43"/>
      <c r="AGS836" s="43"/>
      <c r="AGT836" s="43"/>
      <c r="AGU836" s="43"/>
      <c r="AGV836" s="43"/>
      <c r="AGW836" s="43"/>
      <c r="AGX836" s="43"/>
      <c r="AGY836" s="43"/>
      <c r="AGZ836" s="43"/>
      <c r="AHA836" s="43"/>
      <c r="AHB836" s="43"/>
      <c r="AHC836" s="43"/>
      <c r="AHD836" s="43"/>
      <c r="AHE836" s="43"/>
      <c r="AHF836" s="43"/>
      <c r="AHG836" s="43"/>
      <c r="AHH836" s="43"/>
      <c r="AHI836" s="43"/>
      <c r="AHJ836" s="43"/>
      <c r="AHK836" s="43"/>
      <c r="AHL836" s="43"/>
      <c r="AHM836" s="43"/>
      <c r="AHN836" s="43"/>
      <c r="AHO836" s="43"/>
      <c r="AHP836" s="43"/>
      <c r="AHQ836" s="43"/>
      <c r="AHR836" s="43"/>
      <c r="AHS836" s="43"/>
      <c r="AHT836" s="43"/>
      <c r="AHU836" s="43"/>
      <c r="AHV836" s="43"/>
      <c r="AHW836" s="43"/>
      <c r="AHX836" s="43"/>
      <c r="AHY836" s="43"/>
      <c r="AHZ836" s="43"/>
      <c r="AIA836" s="43"/>
      <c r="AIB836" s="43"/>
      <c r="AIC836" s="43"/>
      <c r="AID836" s="43"/>
      <c r="AIE836" s="43"/>
      <c r="AIF836" s="43"/>
      <c r="AIG836" s="43"/>
      <c r="AIH836" s="43"/>
      <c r="AII836" s="43"/>
      <c r="AIJ836" s="43"/>
      <c r="AIK836" s="43"/>
      <c r="AIL836" s="43"/>
      <c r="AIM836" s="43"/>
      <c r="AIN836" s="43"/>
      <c r="AIO836" s="43"/>
      <c r="AIP836" s="43"/>
      <c r="AIQ836" s="43"/>
      <c r="AIR836" s="43"/>
      <c r="AIS836" s="43"/>
      <c r="AIT836" s="43"/>
      <c r="AIU836" s="43"/>
      <c r="AIV836" s="43"/>
      <c r="AIW836" s="43"/>
      <c r="AIX836" s="43"/>
      <c r="AIY836" s="43"/>
      <c r="AIZ836" s="43"/>
      <c r="AJA836" s="43"/>
      <c r="AJB836" s="43"/>
      <c r="AJC836" s="43"/>
      <c r="AJD836" s="43"/>
      <c r="AJE836" s="43"/>
      <c r="AJF836" s="43"/>
      <c r="AJG836" s="43"/>
      <c r="AJH836" s="43"/>
      <c r="AJI836" s="43"/>
      <c r="AJJ836" s="43"/>
      <c r="AJK836" s="43"/>
      <c r="AJL836" s="43"/>
      <c r="AJM836" s="43"/>
      <c r="AJN836" s="43"/>
      <c r="AJO836" s="43"/>
      <c r="AJP836" s="43"/>
      <c r="AJQ836" s="43"/>
      <c r="AJR836" s="43"/>
      <c r="AJS836" s="43"/>
      <c r="AJT836" s="43"/>
      <c r="AJU836" s="43"/>
      <c r="AJV836" s="43"/>
      <c r="AJW836" s="43"/>
      <c r="AJX836" s="43"/>
      <c r="AJY836" s="43"/>
      <c r="AJZ836" s="43"/>
      <c r="AKA836" s="43"/>
      <c r="AKB836" s="43"/>
      <c r="AKC836" s="43"/>
      <c r="AKD836" s="43"/>
      <c r="AKE836" s="43"/>
      <c r="AKF836" s="43"/>
      <c r="AKG836" s="43"/>
      <c r="AKH836" s="43"/>
      <c r="AKI836" s="43"/>
      <c r="AKJ836" s="43"/>
      <c r="AKK836" s="43"/>
      <c r="AKL836" s="43"/>
      <c r="AKM836" s="43"/>
      <c r="AKN836" s="43"/>
      <c r="AKO836" s="43"/>
      <c r="AKP836" s="43"/>
      <c r="AKQ836" s="43"/>
      <c r="AKR836" s="43"/>
      <c r="AKS836" s="43"/>
      <c r="AKT836" s="43"/>
      <c r="AKU836" s="43"/>
      <c r="AKV836" s="43"/>
      <c r="AKW836" s="43"/>
      <c r="AKX836" s="43"/>
      <c r="AKY836" s="43"/>
      <c r="AKZ836" s="43"/>
      <c r="ALA836" s="43"/>
      <c r="ALB836" s="43"/>
      <c r="ALC836" s="43"/>
      <c r="ALD836" s="43"/>
      <c r="ALE836" s="43"/>
      <c r="ALF836" s="43"/>
      <c r="ALG836" s="43"/>
      <c r="ALH836" s="43"/>
      <c r="ALI836" s="43"/>
      <c r="ALJ836" s="43"/>
      <c r="ALK836" s="43"/>
      <c r="ALL836" s="43"/>
      <c r="ALM836" s="43"/>
      <c r="ALN836" s="43"/>
      <c r="ALO836" s="43"/>
      <c r="ALP836" s="43"/>
      <c r="ALQ836" s="43"/>
      <c r="ALR836" s="43"/>
      <c r="ALS836" s="43"/>
      <c r="ALT836" s="43"/>
      <c r="ALU836" s="43"/>
      <c r="ALV836" s="43"/>
      <c r="ALW836" s="43"/>
      <c r="ALX836" s="43"/>
      <c r="ALY836" s="43"/>
      <c r="ALZ836" s="43"/>
      <c r="AMA836" s="43"/>
      <c r="AMB836" s="43"/>
      <c r="AMC836" s="43"/>
      <c r="AMD836" s="43"/>
      <c r="AME836" s="43"/>
      <c r="AMF836" s="43"/>
      <c r="AMG836" s="43"/>
      <c r="AMH836" s="43"/>
      <c r="AMI836" s="43"/>
      <c r="AMJ836" s="43"/>
    </row>
    <row r="837" customFormat="false" ht="12.75" hidden="false" customHeight="false" outlineLevel="0" collapsed="false">
      <c r="A837" s="34"/>
      <c r="B837" s="35"/>
      <c r="C837" s="35"/>
      <c r="D837" s="35"/>
      <c r="E837" s="34"/>
      <c r="F837" s="34"/>
      <c r="G837" s="34"/>
      <c r="H837" s="34"/>
      <c r="I837" s="34"/>
      <c r="J837" s="35"/>
      <c r="K837" s="35"/>
      <c r="L837" s="46"/>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c r="AZ837" s="43"/>
      <c r="BA837" s="43"/>
      <c r="BB837" s="43"/>
      <c r="BC837" s="43"/>
      <c r="BD837" s="43"/>
      <c r="BE837" s="43"/>
      <c r="BF837" s="43"/>
      <c r="BG837" s="43"/>
      <c r="BH837" s="43"/>
      <c r="BI837" s="43"/>
      <c r="BJ837" s="43"/>
      <c r="BK837" s="43"/>
      <c r="BL837" s="43"/>
      <c r="BM837" s="43"/>
      <c r="BN837" s="43"/>
      <c r="BO837" s="43"/>
      <c r="BP837" s="43"/>
      <c r="BQ837" s="43"/>
      <c r="BR837" s="43"/>
      <c r="BS837" s="43"/>
      <c r="BT837" s="43"/>
      <c r="BU837" s="43"/>
      <c r="BV837" s="43"/>
      <c r="BW837" s="43"/>
      <c r="BX837" s="43"/>
      <c r="BY837" s="43"/>
      <c r="BZ837" s="43"/>
      <c r="CA837" s="43"/>
      <c r="CB837" s="43"/>
      <c r="CC837" s="43"/>
      <c r="CD837" s="43"/>
      <c r="CE837" s="43"/>
      <c r="CF837" s="43"/>
      <c r="CG837" s="43"/>
      <c r="CH837" s="43"/>
      <c r="CI837" s="43"/>
      <c r="CJ837" s="43"/>
      <c r="CK837" s="43"/>
      <c r="CL837" s="43"/>
      <c r="CM837" s="43"/>
      <c r="CN837" s="43"/>
      <c r="CO837" s="43"/>
      <c r="CP837" s="43"/>
      <c r="CQ837" s="43"/>
      <c r="CR837" s="43"/>
      <c r="CS837" s="43"/>
      <c r="CT837" s="43"/>
      <c r="CU837" s="43"/>
      <c r="CV837" s="43"/>
      <c r="CW837" s="43"/>
      <c r="CX837" s="43"/>
      <c r="CY837" s="43"/>
      <c r="CZ837" s="43"/>
      <c r="DA837" s="43"/>
      <c r="DB837" s="43"/>
      <c r="DC837" s="43"/>
      <c r="DD837" s="43"/>
      <c r="DE837" s="43"/>
      <c r="DF837" s="43"/>
      <c r="DG837" s="43"/>
      <c r="DH837" s="43"/>
      <c r="DI837" s="43"/>
      <c r="DJ837" s="43"/>
      <c r="DK837" s="43"/>
      <c r="DL837" s="43"/>
      <c r="DM837" s="43"/>
      <c r="DN837" s="43"/>
      <c r="DO837" s="43"/>
      <c r="DP837" s="43"/>
      <c r="DQ837" s="43"/>
      <c r="DR837" s="43"/>
      <c r="DS837" s="43"/>
      <c r="DT837" s="43"/>
      <c r="DU837" s="43"/>
      <c r="DV837" s="43"/>
      <c r="DW837" s="43"/>
      <c r="DX837" s="43"/>
      <c r="DY837" s="43"/>
      <c r="DZ837" s="43"/>
      <c r="EA837" s="43"/>
      <c r="EB837" s="43"/>
      <c r="EC837" s="43"/>
      <c r="ED837" s="43"/>
      <c r="EE837" s="43"/>
      <c r="EF837" s="43"/>
      <c r="EG837" s="43"/>
      <c r="EH837" s="43"/>
      <c r="EI837" s="43"/>
      <c r="EJ837" s="43"/>
      <c r="EK837" s="43"/>
      <c r="EL837" s="43"/>
      <c r="EM837" s="43"/>
      <c r="EN837" s="43"/>
      <c r="EO837" s="43"/>
      <c r="EP837" s="43"/>
      <c r="EQ837" s="43"/>
      <c r="ER837" s="43"/>
      <c r="ES837" s="43"/>
      <c r="ET837" s="43"/>
      <c r="EU837" s="43"/>
      <c r="EV837" s="43"/>
      <c r="EW837" s="43"/>
      <c r="EX837" s="43"/>
      <c r="EY837" s="43"/>
      <c r="EZ837" s="43"/>
      <c r="FA837" s="43"/>
      <c r="FB837" s="43"/>
      <c r="FC837" s="43"/>
      <c r="FD837" s="43"/>
      <c r="FE837" s="43"/>
      <c r="FF837" s="43"/>
      <c r="FG837" s="43"/>
      <c r="FH837" s="43"/>
      <c r="FI837" s="43"/>
      <c r="FJ837" s="43"/>
      <c r="FK837" s="43"/>
      <c r="FL837" s="43"/>
      <c r="FM837" s="43"/>
      <c r="FN837" s="43"/>
      <c r="FO837" s="43"/>
      <c r="FP837" s="43"/>
      <c r="FQ837" s="43"/>
      <c r="FR837" s="43"/>
      <c r="FS837" s="43"/>
      <c r="FT837" s="43"/>
      <c r="FU837" s="43"/>
      <c r="FV837" s="43"/>
      <c r="FW837" s="43"/>
      <c r="FX837" s="43"/>
      <c r="FY837" s="43"/>
      <c r="FZ837" s="43"/>
      <c r="GA837" s="43"/>
      <c r="GB837" s="43"/>
      <c r="GC837" s="43"/>
      <c r="GD837" s="43"/>
      <c r="GE837" s="43"/>
      <c r="GF837" s="43"/>
      <c r="GG837" s="43"/>
      <c r="GH837" s="43"/>
      <c r="GI837" s="43"/>
      <c r="GJ837" s="43"/>
      <c r="GK837" s="43"/>
      <c r="GL837" s="43"/>
      <c r="GM837" s="43"/>
      <c r="GN837" s="43"/>
      <c r="GO837" s="43"/>
      <c r="GP837" s="43"/>
      <c r="GQ837" s="43"/>
      <c r="GR837" s="43"/>
      <c r="GS837" s="43"/>
      <c r="GT837" s="43"/>
      <c r="GU837" s="43"/>
      <c r="GV837" s="43"/>
      <c r="GW837" s="43"/>
      <c r="GX837" s="43"/>
      <c r="GY837" s="43"/>
      <c r="GZ837" s="43"/>
      <c r="HA837" s="43"/>
      <c r="HB837" s="43"/>
      <c r="HC837" s="43"/>
      <c r="HD837" s="43"/>
      <c r="HE837" s="43"/>
      <c r="HF837" s="43"/>
      <c r="HG837" s="43"/>
      <c r="HH837" s="43"/>
      <c r="HI837" s="43"/>
      <c r="HJ837" s="43"/>
      <c r="HK837" s="43"/>
      <c r="HL837" s="43"/>
      <c r="HM837" s="43"/>
      <c r="HN837" s="43"/>
      <c r="HO837" s="43"/>
      <c r="HP837" s="43"/>
      <c r="HQ837" s="43"/>
      <c r="HR837" s="43"/>
      <c r="HS837" s="43"/>
      <c r="HT837" s="43"/>
      <c r="HU837" s="43"/>
      <c r="HV837" s="43"/>
      <c r="HW837" s="43"/>
      <c r="HX837" s="43"/>
      <c r="HY837" s="43"/>
      <c r="HZ837" s="43"/>
      <c r="IA837" s="43"/>
      <c r="IB837" s="43"/>
      <c r="IC837" s="43"/>
      <c r="ID837" s="43"/>
      <c r="IE837" s="43"/>
      <c r="IF837" s="43"/>
      <c r="IG837" s="43"/>
      <c r="IH837" s="43"/>
      <c r="II837" s="43"/>
      <c r="IJ837" s="43"/>
      <c r="IK837" s="43"/>
      <c r="IL837" s="43"/>
      <c r="IM837" s="43"/>
      <c r="IN837" s="43"/>
      <c r="IO837" s="43"/>
      <c r="IP837" s="43"/>
      <c r="IQ837" s="43"/>
      <c r="IR837" s="43"/>
      <c r="IS837" s="43"/>
      <c r="IT837" s="43"/>
      <c r="IU837" s="43"/>
      <c r="IV837" s="43"/>
      <c r="IW837" s="43"/>
      <c r="IX837" s="43"/>
      <c r="IY837" s="43"/>
      <c r="IZ837" s="43"/>
      <c r="JA837" s="43"/>
      <c r="JB837" s="43"/>
      <c r="JC837" s="43"/>
      <c r="JD837" s="43"/>
      <c r="JE837" s="43"/>
      <c r="JF837" s="43"/>
      <c r="JG837" s="43"/>
      <c r="JH837" s="43"/>
      <c r="JI837" s="43"/>
      <c r="JJ837" s="43"/>
      <c r="JK837" s="43"/>
      <c r="JL837" s="43"/>
      <c r="JM837" s="43"/>
      <c r="JN837" s="43"/>
      <c r="JO837" s="43"/>
      <c r="JP837" s="43"/>
      <c r="JQ837" s="43"/>
      <c r="JR837" s="43"/>
      <c r="JS837" s="43"/>
      <c r="JT837" s="43"/>
      <c r="JU837" s="43"/>
      <c r="JV837" s="43"/>
      <c r="JW837" s="43"/>
      <c r="JX837" s="43"/>
      <c r="JY837" s="43"/>
      <c r="JZ837" s="43"/>
      <c r="KA837" s="43"/>
      <c r="KB837" s="43"/>
      <c r="KC837" s="43"/>
      <c r="KD837" s="43"/>
      <c r="KE837" s="43"/>
      <c r="KF837" s="43"/>
      <c r="KG837" s="43"/>
      <c r="KH837" s="43"/>
      <c r="KI837" s="43"/>
      <c r="KJ837" s="43"/>
      <c r="KK837" s="43"/>
      <c r="KL837" s="43"/>
      <c r="KM837" s="43"/>
      <c r="KN837" s="43"/>
      <c r="KO837" s="43"/>
      <c r="KP837" s="43"/>
      <c r="KQ837" s="43"/>
      <c r="KR837" s="43"/>
      <c r="KS837" s="43"/>
      <c r="KT837" s="43"/>
      <c r="KU837" s="43"/>
      <c r="KV837" s="43"/>
      <c r="KW837" s="43"/>
      <c r="KX837" s="43"/>
      <c r="KY837" s="43"/>
      <c r="KZ837" s="43"/>
      <c r="LA837" s="43"/>
      <c r="LB837" s="43"/>
      <c r="LC837" s="43"/>
      <c r="LD837" s="43"/>
      <c r="LE837" s="43"/>
      <c r="LF837" s="43"/>
      <c r="LG837" s="43"/>
      <c r="LH837" s="43"/>
      <c r="LI837" s="43"/>
      <c r="LJ837" s="43"/>
      <c r="LK837" s="43"/>
      <c r="LL837" s="43"/>
      <c r="LM837" s="43"/>
      <c r="LN837" s="43"/>
      <c r="LO837" s="43"/>
      <c r="LP837" s="43"/>
      <c r="LQ837" s="43"/>
      <c r="LR837" s="43"/>
      <c r="LS837" s="43"/>
      <c r="LT837" s="43"/>
      <c r="LU837" s="43"/>
      <c r="LV837" s="43"/>
      <c r="LW837" s="43"/>
      <c r="LX837" s="43"/>
      <c r="LY837" s="43"/>
      <c r="LZ837" s="43"/>
      <c r="MA837" s="43"/>
      <c r="MB837" s="43"/>
      <c r="MC837" s="43"/>
      <c r="MD837" s="43"/>
      <c r="ME837" s="43"/>
      <c r="MF837" s="43"/>
      <c r="MG837" s="43"/>
      <c r="MH837" s="43"/>
      <c r="MI837" s="43"/>
      <c r="MJ837" s="43"/>
      <c r="MK837" s="43"/>
      <c r="ML837" s="43"/>
      <c r="MM837" s="43"/>
      <c r="MN837" s="43"/>
      <c r="MO837" s="43"/>
      <c r="MP837" s="43"/>
      <c r="MQ837" s="43"/>
      <c r="MR837" s="43"/>
      <c r="MS837" s="43"/>
      <c r="MT837" s="43"/>
      <c r="MU837" s="43"/>
      <c r="MV837" s="43"/>
      <c r="MW837" s="43"/>
      <c r="MX837" s="43"/>
      <c r="MY837" s="43"/>
      <c r="MZ837" s="43"/>
      <c r="NA837" s="43"/>
      <c r="NB837" s="43"/>
      <c r="NC837" s="43"/>
      <c r="ND837" s="43"/>
      <c r="NE837" s="43"/>
      <c r="NF837" s="43"/>
      <c r="NG837" s="43"/>
      <c r="NH837" s="43"/>
      <c r="NI837" s="43"/>
      <c r="NJ837" s="43"/>
      <c r="NK837" s="43"/>
      <c r="NL837" s="43"/>
      <c r="NM837" s="43"/>
      <c r="NN837" s="43"/>
      <c r="NO837" s="43"/>
      <c r="NP837" s="43"/>
      <c r="NQ837" s="43"/>
      <c r="NR837" s="43"/>
      <c r="NS837" s="43"/>
      <c r="NT837" s="43"/>
      <c r="NU837" s="43"/>
      <c r="NV837" s="43"/>
      <c r="NW837" s="43"/>
      <c r="NX837" s="43"/>
      <c r="NY837" s="43"/>
      <c r="NZ837" s="43"/>
      <c r="OA837" s="43"/>
      <c r="OB837" s="43"/>
      <c r="OC837" s="43"/>
      <c r="OD837" s="43"/>
      <c r="OE837" s="43"/>
      <c r="OF837" s="43"/>
      <c r="OG837" s="43"/>
      <c r="OH837" s="43"/>
      <c r="OI837" s="43"/>
      <c r="OJ837" s="43"/>
      <c r="OK837" s="43"/>
      <c r="OL837" s="43"/>
      <c r="OM837" s="43"/>
      <c r="ON837" s="43"/>
      <c r="OO837" s="43"/>
      <c r="OP837" s="43"/>
      <c r="OQ837" s="43"/>
      <c r="OR837" s="43"/>
      <c r="OS837" s="43"/>
      <c r="OT837" s="43"/>
      <c r="OU837" s="43"/>
      <c r="OV837" s="43"/>
      <c r="OW837" s="43"/>
      <c r="OX837" s="43"/>
      <c r="OY837" s="43"/>
      <c r="OZ837" s="43"/>
      <c r="PA837" s="43"/>
      <c r="PB837" s="43"/>
      <c r="PC837" s="43"/>
      <c r="PD837" s="43"/>
      <c r="PE837" s="43"/>
      <c r="PF837" s="43"/>
      <c r="PG837" s="43"/>
      <c r="PH837" s="43"/>
      <c r="PI837" s="43"/>
      <c r="PJ837" s="43"/>
      <c r="PK837" s="43"/>
      <c r="PL837" s="43"/>
      <c r="PM837" s="43"/>
      <c r="PN837" s="43"/>
      <c r="PO837" s="43"/>
      <c r="PP837" s="43"/>
      <c r="PQ837" s="43"/>
      <c r="PR837" s="43"/>
      <c r="PS837" s="43"/>
      <c r="PT837" s="43"/>
      <c r="PU837" s="43"/>
      <c r="PV837" s="43"/>
      <c r="PW837" s="43"/>
      <c r="PX837" s="43"/>
      <c r="PY837" s="43"/>
      <c r="PZ837" s="43"/>
      <c r="QA837" s="43"/>
      <c r="QB837" s="43"/>
      <c r="QC837" s="43"/>
      <c r="QD837" s="43"/>
      <c r="QE837" s="43"/>
      <c r="QF837" s="43"/>
      <c r="QG837" s="43"/>
      <c r="QH837" s="43"/>
      <c r="QI837" s="43"/>
      <c r="QJ837" s="43"/>
      <c r="QK837" s="43"/>
      <c r="QL837" s="43"/>
      <c r="QM837" s="43"/>
      <c r="QN837" s="43"/>
      <c r="QO837" s="43"/>
      <c r="QP837" s="43"/>
      <c r="QQ837" s="43"/>
      <c r="QR837" s="43"/>
      <c r="QS837" s="43"/>
      <c r="QT837" s="43"/>
      <c r="QU837" s="43"/>
      <c r="QV837" s="43"/>
      <c r="QW837" s="43"/>
      <c r="QX837" s="43"/>
      <c r="QY837" s="43"/>
      <c r="QZ837" s="43"/>
      <c r="RA837" s="43"/>
      <c r="RB837" s="43"/>
      <c r="RC837" s="43"/>
      <c r="RD837" s="43"/>
      <c r="RE837" s="43"/>
      <c r="RF837" s="43"/>
      <c r="RG837" s="43"/>
      <c r="RH837" s="43"/>
      <c r="RI837" s="43"/>
      <c r="RJ837" s="43"/>
      <c r="RK837" s="43"/>
      <c r="RL837" s="43"/>
      <c r="RM837" s="43"/>
      <c r="RN837" s="43"/>
      <c r="RO837" s="43"/>
      <c r="RP837" s="43"/>
      <c r="RQ837" s="43"/>
      <c r="RR837" s="43"/>
      <c r="RS837" s="43"/>
      <c r="RT837" s="43"/>
      <c r="RU837" s="43"/>
      <c r="RV837" s="43"/>
      <c r="RW837" s="43"/>
      <c r="RX837" s="43"/>
      <c r="RY837" s="43"/>
      <c r="RZ837" s="43"/>
      <c r="SA837" s="43"/>
      <c r="SB837" s="43"/>
      <c r="SC837" s="43"/>
      <c r="SD837" s="43"/>
      <c r="SE837" s="43"/>
      <c r="SF837" s="43"/>
      <c r="SG837" s="43"/>
      <c r="SH837" s="43"/>
      <c r="SI837" s="43"/>
      <c r="SJ837" s="43"/>
      <c r="SK837" s="43"/>
      <c r="SL837" s="43"/>
      <c r="SM837" s="43"/>
      <c r="SN837" s="43"/>
      <c r="SO837" s="43"/>
      <c r="SP837" s="43"/>
      <c r="SQ837" s="43"/>
      <c r="SR837" s="43"/>
      <c r="SS837" s="43"/>
      <c r="ST837" s="43"/>
      <c r="SU837" s="43"/>
      <c r="SV837" s="43"/>
      <c r="SW837" s="43"/>
      <c r="SX837" s="43"/>
      <c r="SY837" s="43"/>
      <c r="SZ837" s="43"/>
      <c r="TA837" s="43"/>
      <c r="TB837" s="43"/>
      <c r="TC837" s="43"/>
      <c r="TD837" s="43"/>
      <c r="TE837" s="43"/>
      <c r="TF837" s="43"/>
      <c r="TG837" s="43"/>
      <c r="TH837" s="43"/>
      <c r="TI837" s="43"/>
      <c r="TJ837" s="43"/>
      <c r="TK837" s="43"/>
      <c r="TL837" s="43"/>
      <c r="TM837" s="43"/>
      <c r="TN837" s="43"/>
      <c r="TO837" s="43"/>
      <c r="TP837" s="43"/>
      <c r="TQ837" s="43"/>
      <c r="TR837" s="43"/>
      <c r="TS837" s="43"/>
      <c r="TT837" s="43"/>
      <c r="TU837" s="43"/>
      <c r="TV837" s="43"/>
      <c r="TW837" s="43"/>
      <c r="TX837" s="43"/>
      <c r="TY837" s="43"/>
      <c r="TZ837" s="43"/>
      <c r="UA837" s="43"/>
      <c r="UB837" s="43"/>
      <c r="UC837" s="43"/>
      <c r="UD837" s="43"/>
      <c r="UE837" s="43"/>
      <c r="UF837" s="43"/>
      <c r="UG837" s="43"/>
      <c r="UH837" s="43"/>
      <c r="UI837" s="43"/>
      <c r="UJ837" s="43"/>
      <c r="UK837" s="43"/>
      <c r="UL837" s="43"/>
      <c r="UM837" s="43"/>
      <c r="UN837" s="43"/>
      <c r="UO837" s="43"/>
      <c r="UP837" s="43"/>
      <c r="UQ837" s="43"/>
      <c r="UR837" s="43"/>
      <c r="US837" s="43"/>
      <c r="UT837" s="43"/>
      <c r="UU837" s="43"/>
      <c r="UV837" s="43"/>
      <c r="UW837" s="43"/>
      <c r="UX837" s="43"/>
      <c r="UY837" s="43"/>
      <c r="UZ837" s="43"/>
      <c r="VA837" s="43"/>
      <c r="VB837" s="43"/>
      <c r="VC837" s="43"/>
      <c r="VD837" s="43"/>
      <c r="VE837" s="43"/>
      <c r="VF837" s="43"/>
      <c r="VG837" s="43"/>
      <c r="VH837" s="43"/>
      <c r="VI837" s="43"/>
      <c r="VJ837" s="43"/>
      <c r="VK837" s="43"/>
      <c r="VL837" s="43"/>
      <c r="VM837" s="43"/>
      <c r="VN837" s="43"/>
      <c r="VO837" s="43"/>
      <c r="VP837" s="43"/>
      <c r="VQ837" s="43"/>
      <c r="VR837" s="43"/>
      <c r="VS837" s="43"/>
      <c r="VT837" s="43"/>
      <c r="VU837" s="43"/>
      <c r="VV837" s="43"/>
      <c r="VW837" s="43"/>
      <c r="VX837" s="43"/>
      <c r="VY837" s="43"/>
      <c r="VZ837" s="43"/>
      <c r="WA837" s="43"/>
      <c r="WB837" s="43"/>
      <c r="WC837" s="43"/>
      <c r="WD837" s="43"/>
      <c r="WE837" s="43"/>
      <c r="WF837" s="43"/>
      <c r="WG837" s="43"/>
      <c r="WH837" s="43"/>
      <c r="WI837" s="43"/>
      <c r="WJ837" s="43"/>
      <c r="WK837" s="43"/>
      <c r="WL837" s="43"/>
      <c r="WM837" s="43"/>
      <c r="WN837" s="43"/>
      <c r="WO837" s="43"/>
      <c r="WP837" s="43"/>
      <c r="WQ837" s="43"/>
      <c r="WR837" s="43"/>
      <c r="WS837" s="43"/>
      <c r="WT837" s="43"/>
      <c r="WU837" s="43"/>
      <c r="WV837" s="43"/>
      <c r="WW837" s="43"/>
      <c r="WX837" s="43"/>
      <c r="WY837" s="43"/>
      <c r="WZ837" s="43"/>
      <c r="XA837" s="43"/>
      <c r="XB837" s="43"/>
      <c r="XC837" s="43"/>
      <c r="XD837" s="43"/>
      <c r="XE837" s="43"/>
      <c r="XF837" s="43"/>
      <c r="XG837" s="43"/>
      <c r="XH837" s="43"/>
      <c r="XI837" s="43"/>
      <c r="XJ837" s="43"/>
      <c r="XK837" s="43"/>
      <c r="XL837" s="43"/>
      <c r="XM837" s="43"/>
      <c r="XN837" s="43"/>
      <c r="XO837" s="43"/>
      <c r="XP837" s="43"/>
      <c r="XQ837" s="43"/>
      <c r="XR837" s="43"/>
      <c r="XS837" s="43"/>
      <c r="XT837" s="43"/>
      <c r="XU837" s="43"/>
      <c r="XV837" s="43"/>
      <c r="XW837" s="43"/>
      <c r="XX837" s="43"/>
      <c r="XY837" s="43"/>
      <c r="XZ837" s="43"/>
      <c r="YA837" s="43"/>
      <c r="YB837" s="43"/>
      <c r="YC837" s="43"/>
      <c r="YD837" s="43"/>
      <c r="YE837" s="43"/>
      <c r="YF837" s="43"/>
      <c r="YG837" s="43"/>
      <c r="YH837" s="43"/>
      <c r="YI837" s="43"/>
      <c r="YJ837" s="43"/>
      <c r="YK837" s="43"/>
      <c r="YL837" s="43"/>
      <c r="YM837" s="43"/>
      <c r="YN837" s="43"/>
      <c r="YO837" s="43"/>
      <c r="YP837" s="43"/>
      <c r="YQ837" s="43"/>
      <c r="YR837" s="43"/>
      <c r="YS837" s="43"/>
      <c r="YT837" s="43"/>
      <c r="YU837" s="43"/>
      <c r="YV837" s="43"/>
      <c r="YW837" s="43"/>
      <c r="YX837" s="43"/>
      <c r="YY837" s="43"/>
      <c r="YZ837" s="43"/>
      <c r="ZA837" s="43"/>
      <c r="ZB837" s="43"/>
      <c r="ZC837" s="43"/>
      <c r="ZD837" s="43"/>
      <c r="ZE837" s="43"/>
      <c r="ZF837" s="43"/>
      <c r="ZG837" s="43"/>
      <c r="ZH837" s="43"/>
      <c r="ZI837" s="43"/>
      <c r="ZJ837" s="43"/>
      <c r="ZK837" s="43"/>
      <c r="ZL837" s="43"/>
      <c r="ZM837" s="43"/>
      <c r="ZN837" s="43"/>
      <c r="ZO837" s="43"/>
      <c r="ZP837" s="43"/>
      <c r="ZQ837" s="43"/>
      <c r="ZR837" s="43"/>
      <c r="ZS837" s="43"/>
      <c r="ZT837" s="43"/>
      <c r="ZU837" s="43"/>
      <c r="ZV837" s="43"/>
      <c r="ZW837" s="43"/>
      <c r="ZX837" s="43"/>
      <c r="ZY837" s="43"/>
      <c r="ZZ837" s="43"/>
      <c r="AAA837" s="43"/>
      <c r="AAB837" s="43"/>
      <c r="AAC837" s="43"/>
      <c r="AAD837" s="43"/>
      <c r="AAE837" s="43"/>
      <c r="AAF837" s="43"/>
      <c r="AAG837" s="43"/>
      <c r="AAH837" s="43"/>
      <c r="AAI837" s="43"/>
      <c r="AAJ837" s="43"/>
      <c r="AAK837" s="43"/>
      <c r="AAL837" s="43"/>
      <c r="AAM837" s="43"/>
      <c r="AAN837" s="43"/>
      <c r="AAO837" s="43"/>
      <c r="AAP837" s="43"/>
      <c r="AAQ837" s="43"/>
      <c r="AAR837" s="43"/>
      <c r="AAS837" s="43"/>
      <c r="AAT837" s="43"/>
      <c r="AAU837" s="43"/>
      <c r="AAV837" s="43"/>
      <c r="AAW837" s="43"/>
      <c r="AAX837" s="43"/>
      <c r="AAY837" s="43"/>
      <c r="AAZ837" s="43"/>
      <c r="ABA837" s="43"/>
      <c r="ABB837" s="43"/>
      <c r="ABC837" s="43"/>
      <c r="ABD837" s="43"/>
      <c r="ABE837" s="43"/>
      <c r="ABF837" s="43"/>
      <c r="ABG837" s="43"/>
      <c r="ABH837" s="43"/>
      <c r="ABI837" s="43"/>
      <c r="ABJ837" s="43"/>
      <c r="ABK837" s="43"/>
      <c r="ABL837" s="43"/>
      <c r="ABM837" s="43"/>
      <c r="ABN837" s="43"/>
      <c r="ABO837" s="43"/>
      <c r="ABP837" s="43"/>
      <c r="ABQ837" s="43"/>
      <c r="ABR837" s="43"/>
      <c r="ABS837" s="43"/>
      <c r="ABT837" s="43"/>
      <c r="ABU837" s="43"/>
      <c r="ABV837" s="43"/>
      <c r="ABW837" s="43"/>
      <c r="ABX837" s="43"/>
      <c r="ABY837" s="43"/>
      <c r="ABZ837" s="43"/>
      <c r="ACA837" s="43"/>
      <c r="ACB837" s="43"/>
      <c r="ACC837" s="43"/>
      <c r="ACD837" s="43"/>
      <c r="ACE837" s="43"/>
      <c r="ACF837" s="43"/>
      <c r="ACG837" s="43"/>
      <c r="ACH837" s="43"/>
      <c r="ACI837" s="43"/>
      <c r="ACJ837" s="43"/>
      <c r="ACK837" s="43"/>
      <c r="ACL837" s="43"/>
      <c r="ACM837" s="43"/>
      <c r="ACN837" s="43"/>
      <c r="ACO837" s="43"/>
      <c r="ACP837" s="43"/>
      <c r="ACQ837" s="43"/>
      <c r="ACR837" s="43"/>
      <c r="ACS837" s="43"/>
      <c r="ACT837" s="43"/>
      <c r="ACU837" s="43"/>
      <c r="ACV837" s="43"/>
      <c r="ACW837" s="43"/>
      <c r="ACX837" s="43"/>
      <c r="ACY837" s="43"/>
      <c r="ACZ837" s="43"/>
      <c r="ADA837" s="43"/>
      <c r="ADB837" s="43"/>
      <c r="ADC837" s="43"/>
      <c r="ADD837" s="43"/>
      <c r="ADE837" s="43"/>
      <c r="ADF837" s="43"/>
      <c r="ADG837" s="43"/>
      <c r="ADH837" s="43"/>
      <c r="ADI837" s="43"/>
      <c r="ADJ837" s="43"/>
      <c r="ADK837" s="43"/>
      <c r="ADL837" s="43"/>
      <c r="ADM837" s="43"/>
      <c r="ADN837" s="43"/>
      <c r="ADO837" s="43"/>
      <c r="ADP837" s="43"/>
      <c r="ADQ837" s="43"/>
      <c r="ADR837" s="43"/>
      <c r="ADS837" s="43"/>
      <c r="ADT837" s="43"/>
      <c r="ADU837" s="43"/>
      <c r="ADV837" s="43"/>
      <c r="ADW837" s="43"/>
      <c r="ADX837" s="43"/>
      <c r="ADY837" s="43"/>
      <c r="ADZ837" s="43"/>
      <c r="AEA837" s="43"/>
      <c r="AEB837" s="43"/>
      <c r="AEC837" s="43"/>
      <c r="AED837" s="43"/>
      <c r="AEE837" s="43"/>
      <c r="AEF837" s="43"/>
      <c r="AEG837" s="43"/>
      <c r="AEH837" s="43"/>
      <c r="AEI837" s="43"/>
      <c r="AEJ837" s="43"/>
      <c r="AEK837" s="43"/>
      <c r="AEL837" s="43"/>
      <c r="AEM837" s="43"/>
      <c r="AEN837" s="43"/>
      <c r="AEO837" s="43"/>
      <c r="AEP837" s="43"/>
      <c r="AEQ837" s="43"/>
      <c r="AER837" s="43"/>
      <c r="AES837" s="43"/>
      <c r="AET837" s="43"/>
      <c r="AEU837" s="43"/>
      <c r="AEV837" s="43"/>
      <c r="AEW837" s="43"/>
      <c r="AEX837" s="43"/>
      <c r="AEY837" s="43"/>
      <c r="AEZ837" s="43"/>
      <c r="AFA837" s="43"/>
      <c r="AFB837" s="43"/>
      <c r="AFC837" s="43"/>
      <c r="AFD837" s="43"/>
      <c r="AFE837" s="43"/>
      <c r="AFF837" s="43"/>
      <c r="AFG837" s="43"/>
      <c r="AFH837" s="43"/>
      <c r="AFI837" s="43"/>
      <c r="AFJ837" s="43"/>
      <c r="AFK837" s="43"/>
      <c r="AFL837" s="43"/>
      <c r="AFM837" s="43"/>
      <c r="AFN837" s="43"/>
      <c r="AFO837" s="43"/>
      <c r="AFP837" s="43"/>
      <c r="AFQ837" s="43"/>
      <c r="AFR837" s="43"/>
      <c r="AFS837" s="43"/>
      <c r="AFT837" s="43"/>
      <c r="AFU837" s="43"/>
      <c r="AFV837" s="43"/>
      <c r="AFW837" s="43"/>
      <c r="AFX837" s="43"/>
      <c r="AFY837" s="43"/>
      <c r="AFZ837" s="43"/>
      <c r="AGA837" s="43"/>
      <c r="AGB837" s="43"/>
      <c r="AGC837" s="43"/>
      <c r="AGD837" s="43"/>
      <c r="AGE837" s="43"/>
      <c r="AGF837" s="43"/>
      <c r="AGG837" s="43"/>
      <c r="AGH837" s="43"/>
      <c r="AGI837" s="43"/>
      <c r="AGJ837" s="43"/>
      <c r="AGK837" s="43"/>
      <c r="AGL837" s="43"/>
      <c r="AGM837" s="43"/>
      <c r="AGN837" s="43"/>
      <c r="AGO837" s="43"/>
      <c r="AGP837" s="43"/>
      <c r="AGQ837" s="43"/>
      <c r="AGR837" s="43"/>
      <c r="AGS837" s="43"/>
      <c r="AGT837" s="43"/>
      <c r="AGU837" s="43"/>
      <c r="AGV837" s="43"/>
      <c r="AGW837" s="43"/>
      <c r="AGX837" s="43"/>
      <c r="AGY837" s="43"/>
      <c r="AGZ837" s="43"/>
      <c r="AHA837" s="43"/>
      <c r="AHB837" s="43"/>
      <c r="AHC837" s="43"/>
      <c r="AHD837" s="43"/>
      <c r="AHE837" s="43"/>
      <c r="AHF837" s="43"/>
      <c r="AHG837" s="43"/>
      <c r="AHH837" s="43"/>
      <c r="AHI837" s="43"/>
      <c r="AHJ837" s="43"/>
      <c r="AHK837" s="43"/>
      <c r="AHL837" s="43"/>
      <c r="AHM837" s="43"/>
      <c r="AHN837" s="43"/>
      <c r="AHO837" s="43"/>
      <c r="AHP837" s="43"/>
      <c r="AHQ837" s="43"/>
      <c r="AHR837" s="43"/>
      <c r="AHS837" s="43"/>
      <c r="AHT837" s="43"/>
      <c r="AHU837" s="43"/>
      <c r="AHV837" s="43"/>
      <c r="AHW837" s="43"/>
      <c r="AHX837" s="43"/>
      <c r="AHY837" s="43"/>
      <c r="AHZ837" s="43"/>
      <c r="AIA837" s="43"/>
      <c r="AIB837" s="43"/>
      <c r="AIC837" s="43"/>
      <c r="AID837" s="43"/>
      <c r="AIE837" s="43"/>
      <c r="AIF837" s="43"/>
      <c r="AIG837" s="43"/>
      <c r="AIH837" s="43"/>
      <c r="AII837" s="43"/>
      <c r="AIJ837" s="43"/>
      <c r="AIK837" s="43"/>
      <c r="AIL837" s="43"/>
      <c r="AIM837" s="43"/>
      <c r="AIN837" s="43"/>
      <c r="AIO837" s="43"/>
      <c r="AIP837" s="43"/>
      <c r="AIQ837" s="43"/>
      <c r="AIR837" s="43"/>
      <c r="AIS837" s="43"/>
      <c r="AIT837" s="43"/>
      <c r="AIU837" s="43"/>
      <c r="AIV837" s="43"/>
      <c r="AIW837" s="43"/>
      <c r="AIX837" s="43"/>
      <c r="AIY837" s="43"/>
      <c r="AIZ837" s="43"/>
      <c r="AJA837" s="43"/>
      <c r="AJB837" s="43"/>
      <c r="AJC837" s="43"/>
      <c r="AJD837" s="43"/>
      <c r="AJE837" s="43"/>
      <c r="AJF837" s="43"/>
      <c r="AJG837" s="43"/>
      <c r="AJH837" s="43"/>
      <c r="AJI837" s="43"/>
      <c r="AJJ837" s="43"/>
      <c r="AJK837" s="43"/>
      <c r="AJL837" s="43"/>
      <c r="AJM837" s="43"/>
      <c r="AJN837" s="43"/>
      <c r="AJO837" s="43"/>
      <c r="AJP837" s="43"/>
      <c r="AJQ837" s="43"/>
      <c r="AJR837" s="43"/>
      <c r="AJS837" s="43"/>
      <c r="AJT837" s="43"/>
      <c r="AJU837" s="43"/>
      <c r="AJV837" s="43"/>
      <c r="AJW837" s="43"/>
      <c r="AJX837" s="43"/>
      <c r="AJY837" s="43"/>
      <c r="AJZ837" s="43"/>
      <c r="AKA837" s="43"/>
      <c r="AKB837" s="43"/>
      <c r="AKC837" s="43"/>
      <c r="AKD837" s="43"/>
      <c r="AKE837" s="43"/>
      <c r="AKF837" s="43"/>
      <c r="AKG837" s="43"/>
      <c r="AKH837" s="43"/>
      <c r="AKI837" s="43"/>
      <c r="AKJ837" s="43"/>
      <c r="AKK837" s="43"/>
      <c r="AKL837" s="43"/>
      <c r="AKM837" s="43"/>
      <c r="AKN837" s="43"/>
      <c r="AKO837" s="43"/>
      <c r="AKP837" s="43"/>
      <c r="AKQ837" s="43"/>
      <c r="AKR837" s="43"/>
      <c r="AKS837" s="43"/>
      <c r="AKT837" s="43"/>
      <c r="AKU837" s="43"/>
      <c r="AKV837" s="43"/>
      <c r="AKW837" s="43"/>
      <c r="AKX837" s="43"/>
      <c r="AKY837" s="43"/>
      <c r="AKZ837" s="43"/>
      <c r="ALA837" s="43"/>
      <c r="ALB837" s="43"/>
      <c r="ALC837" s="43"/>
      <c r="ALD837" s="43"/>
      <c r="ALE837" s="43"/>
      <c r="ALF837" s="43"/>
      <c r="ALG837" s="43"/>
      <c r="ALH837" s="43"/>
      <c r="ALI837" s="43"/>
      <c r="ALJ837" s="43"/>
      <c r="ALK837" s="43"/>
      <c r="ALL837" s="43"/>
      <c r="ALM837" s="43"/>
      <c r="ALN837" s="43"/>
      <c r="ALO837" s="43"/>
      <c r="ALP837" s="43"/>
      <c r="ALQ837" s="43"/>
      <c r="ALR837" s="43"/>
      <c r="ALS837" s="43"/>
      <c r="ALT837" s="43"/>
      <c r="ALU837" s="43"/>
      <c r="ALV837" s="43"/>
      <c r="ALW837" s="43"/>
      <c r="ALX837" s="43"/>
      <c r="ALY837" s="43"/>
      <c r="ALZ837" s="43"/>
      <c r="AMA837" s="43"/>
      <c r="AMB837" s="43"/>
      <c r="AMC837" s="43"/>
      <c r="AMD837" s="43"/>
      <c r="AME837" s="43"/>
      <c r="AMF837" s="43"/>
      <c r="AMG837" s="43"/>
      <c r="AMH837" s="43"/>
      <c r="AMI837" s="43"/>
      <c r="AMJ837" s="43"/>
    </row>
    <row r="838" s="43" customFormat="true" ht="15" hidden="false" customHeight="false" outlineLevel="0" collapsed="false">
      <c r="A838" s="5"/>
      <c r="B838" s="5"/>
      <c r="C838" s="5"/>
      <c r="D838" s="5"/>
      <c r="E838" s="5"/>
      <c r="F838" s="5"/>
      <c r="G838" s="5"/>
      <c r="H838" s="5"/>
      <c r="I838" s="5"/>
      <c r="J838" s="5"/>
      <c r="K838" s="5"/>
      <c r="L838" s="39" t="s">
        <v>5</v>
      </c>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c r="FN838" s="2"/>
      <c r="FO838" s="2"/>
      <c r="FP838" s="2"/>
      <c r="FQ838" s="2"/>
      <c r="FR838" s="2"/>
      <c r="FS838" s="2"/>
      <c r="FT838" s="2"/>
      <c r="FU838" s="2"/>
      <c r="FV838" s="2"/>
      <c r="FW838" s="2"/>
      <c r="FX838" s="2"/>
      <c r="FY838" s="2"/>
      <c r="FZ838" s="2"/>
      <c r="GA838" s="2"/>
      <c r="GB838" s="2"/>
      <c r="GC838" s="2"/>
      <c r="GD838" s="2"/>
      <c r="GE838" s="2"/>
      <c r="GF838" s="2"/>
      <c r="GG838" s="2"/>
      <c r="GH838" s="2"/>
      <c r="GI838" s="2"/>
      <c r="GJ838" s="2"/>
      <c r="GK838" s="2"/>
      <c r="GL838" s="2"/>
      <c r="GM838" s="2"/>
      <c r="GN838" s="2"/>
      <c r="GO838" s="2"/>
      <c r="GP838" s="2"/>
      <c r="GQ838" s="2"/>
      <c r="GR838" s="2"/>
      <c r="GS838" s="2"/>
      <c r="GT838" s="2"/>
      <c r="GU838" s="2"/>
      <c r="GV838" s="2"/>
      <c r="GW838" s="2"/>
      <c r="GX838" s="2"/>
      <c r="GY838" s="2"/>
      <c r="GZ838" s="2"/>
      <c r="HA838" s="2"/>
      <c r="HB838" s="2"/>
      <c r="HC838" s="2"/>
      <c r="HD838" s="2"/>
      <c r="HE838" s="2"/>
      <c r="HF838" s="2"/>
      <c r="HG838" s="2"/>
      <c r="HH838" s="2"/>
      <c r="HI838" s="2"/>
      <c r="HJ838" s="2"/>
      <c r="HK838" s="2"/>
      <c r="HL838" s="2"/>
      <c r="HM838" s="2"/>
      <c r="HN838" s="2"/>
      <c r="HO838" s="2"/>
      <c r="HP838" s="2"/>
      <c r="HQ838" s="2"/>
      <c r="HR838" s="2"/>
      <c r="HS838" s="2"/>
      <c r="HT838" s="2"/>
      <c r="HU838" s="2"/>
      <c r="HV838" s="2"/>
      <c r="HW838" s="2"/>
      <c r="HX838" s="2"/>
      <c r="HY838" s="2"/>
      <c r="HZ838" s="2"/>
      <c r="IA838" s="2"/>
      <c r="IB838" s="2"/>
      <c r="IC838" s="2"/>
      <c r="ID838" s="2"/>
      <c r="IE838" s="2"/>
      <c r="IF838" s="2"/>
      <c r="IG838" s="2"/>
      <c r="IH838" s="2"/>
      <c r="II838" s="2"/>
      <c r="IJ838" s="2"/>
      <c r="IK838" s="2"/>
      <c r="IL838" s="2"/>
      <c r="IM838" s="2"/>
      <c r="IN838" s="2"/>
      <c r="IO838" s="2"/>
      <c r="IP838" s="2"/>
      <c r="IQ838" s="2"/>
      <c r="IR838" s="2"/>
      <c r="IS838" s="2"/>
      <c r="IT838" s="2"/>
      <c r="IU838" s="2"/>
      <c r="IV838" s="2"/>
      <c r="IW838" s="2"/>
      <c r="IX838" s="2"/>
      <c r="IY838" s="2"/>
      <c r="IZ838" s="2"/>
      <c r="JA838" s="2"/>
      <c r="JB838" s="2"/>
      <c r="JC838" s="2"/>
      <c r="JD838" s="2"/>
      <c r="JE838" s="2"/>
      <c r="JF838" s="2"/>
      <c r="JG838" s="2"/>
      <c r="JH838" s="2"/>
      <c r="JI838" s="2"/>
      <c r="JJ838" s="2"/>
      <c r="JK838" s="2"/>
      <c r="JL838" s="2"/>
      <c r="JM838" s="2"/>
      <c r="JN838" s="2"/>
      <c r="JO838" s="2"/>
      <c r="JP838" s="2"/>
      <c r="JQ838" s="2"/>
      <c r="JR838" s="2"/>
      <c r="JS838" s="2"/>
      <c r="JT838" s="2"/>
      <c r="JU838" s="2"/>
      <c r="JV838" s="2"/>
      <c r="JW838" s="2"/>
      <c r="JX838" s="2"/>
      <c r="JY838" s="2"/>
      <c r="JZ838" s="2"/>
      <c r="KA838" s="2"/>
      <c r="KB838" s="2"/>
      <c r="KC838" s="2"/>
      <c r="KD838" s="2"/>
      <c r="KE838" s="2"/>
      <c r="KF838" s="2"/>
      <c r="KG838" s="2"/>
      <c r="KH838" s="2"/>
      <c r="KI838" s="2"/>
      <c r="KJ838" s="2"/>
      <c r="KK838" s="2"/>
      <c r="KL838" s="2"/>
      <c r="KM838" s="2"/>
      <c r="KN838" s="2"/>
      <c r="KO838" s="2"/>
      <c r="KP838" s="2"/>
      <c r="KQ838" s="2"/>
      <c r="KR838" s="2"/>
      <c r="KS838" s="2"/>
      <c r="KT838" s="2"/>
      <c r="KU838" s="2"/>
      <c r="KV838" s="2"/>
      <c r="KW838" s="2"/>
      <c r="KX838" s="2"/>
      <c r="KY838" s="2"/>
      <c r="KZ838" s="2"/>
      <c r="LA838" s="2"/>
      <c r="LB838" s="2"/>
      <c r="LC838" s="2"/>
      <c r="LD838" s="2"/>
      <c r="LE838" s="2"/>
      <c r="LF838" s="2"/>
      <c r="LG838" s="2"/>
      <c r="LH838" s="2"/>
      <c r="LI838" s="2"/>
      <c r="LJ838" s="2"/>
      <c r="LK838" s="2"/>
      <c r="LL838" s="2"/>
      <c r="LM838" s="2"/>
      <c r="LN838" s="2"/>
      <c r="LO838" s="2"/>
      <c r="LP838" s="2"/>
      <c r="LQ838" s="2"/>
      <c r="LR838" s="2"/>
      <c r="LS838" s="2"/>
      <c r="LT838" s="2"/>
      <c r="LU838" s="2"/>
      <c r="LV838" s="2"/>
      <c r="LW838" s="2"/>
      <c r="LX838" s="2"/>
      <c r="LY838" s="2"/>
      <c r="LZ838" s="2"/>
      <c r="MA838" s="2"/>
      <c r="MB838" s="2"/>
      <c r="MC838" s="2"/>
      <c r="MD838" s="2"/>
      <c r="ME838" s="2"/>
      <c r="MF838" s="2"/>
      <c r="MG838" s="2"/>
      <c r="MH838" s="2"/>
      <c r="MI838" s="2"/>
      <c r="MJ838" s="2"/>
      <c r="MK838" s="2"/>
      <c r="ML838" s="2"/>
      <c r="MM838" s="2"/>
      <c r="MN838" s="2"/>
      <c r="MO838" s="2"/>
      <c r="MP838" s="2"/>
      <c r="MQ838" s="2"/>
      <c r="MR838" s="2"/>
      <c r="MS838" s="2"/>
      <c r="MT838" s="2"/>
      <c r="MU838" s="2"/>
      <c r="MV838" s="2"/>
      <c r="MW838" s="2"/>
      <c r="MX838" s="2"/>
      <c r="MY838" s="2"/>
      <c r="MZ838" s="2"/>
      <c r="NA838" s="2"/>
      <c r="NB838" s="2"/>
      <c r="NC838" s="2"/>
      <c r="ND838" s="2"/>
      <c r="NE838" s="2"/>
      <c r="NF838" s="2"/>
      <c r="NG838" s="2"/>
      <c r="NH838" s="2"/>
      <c r="NI838" s="2"/>
      <c r="NJ838" s="2"/>
      <c r="NK838" s="2"/>
      <c r="NL838" s="2"/>
      <c r="NM838" s="2"/>
      <c r="NN838" s="2"/>
      <c r="NO838" s="2"/>
      <c r="NP838" s="2"/>
      <c r="NQ838" s="2"/>
      <c r="NR838" s="2"/>
      <c r="NS838" s="2"/>
      <c r="NT838" s="2"/>
      <c r="NU838" s="2"/>
      <c r="NV838" s="2"/>
      <c r="NW838" s="2"/>
      <c r="NX838" s="2"/>
      <c r="NY838" s="2"/>
      <c r="NZ838" s="2"/>
      <c r="OA838" s="2"/>
      <c r="OB838" s="2"/>
      <c r="OC838" s="2"/>
      <c r="OD838" s="2"/>
      <c r="OE838" s="2"/>
      <c r="OF838" s="2"/>
      <c r="OG838" s="2"/>
      <c r="OH838" s="2"/>
      <c r="OI838" s="2"/>
      <c r="OJ838" s="2"/>
      <c r="OK838" s="2"/>
      <c r="OL838" s="2"/>
      <c r="OM838" s="2"/>
      <c r="ON838" s="2"/>
      <c r="OO838" s="2"/>
      <c r="OP838" s="2"/>
      <c r="OQ838" s="2"/>
      <c r="OR838" s="2"/>
      <c r="OS838" s="2"/>
      <c r="OT838" s="2"/>
      <c r="OU838" s="2"/>
      <c r="OV838" s="2"/>
      <c r="OW838" s="2"/>
      <c r="OX838" s="2"/>
      <c r="OY838" s="2"/>
      <c r="OZ838" s="2"/>
      <c r="PA838" s="2"/>
      <c r="PB838" s="2"/>
      <c r="PC838" s="2"/>
      <c r="PD838" s="2"/>
      <c r="PE838" s="2"/>
      <c r="PF838" s="2"/>
      <c r="PG838" s="2"/>
      <c r="PH838" s="2"/>
      <c r="PI838" s="2"/>
      <c r="PJ838" s="2"/>
      <c r="PK838" s="2"/>
      <c r="PL838" s="2"/>
      <c r="PM838" s="2"/>
      <c r="PN838" s="2"/>
      <c r="PO838" s="2"/>
      <c r="PP838" s="2"/>
      <c r="PQ838" s="2"/>
      <c r="PR838" s="2"/>
      <c r="PS838" s="2"/>
      <c r="PT838" s="2"/>
      <c r="PU838" s="2"/>
      <c r="PV838" s="2"/>
      <c r="PW838" s="2"/>
      <c r="PX838" s="2"/>
      <c r="PY838" s="2"/>
      <c r="PZ838" s="2"/>
      <c r="QA838" s="2"/>
      <c r="QB838" s="2"/>
      <c r="QC838" s="2"/>
      <c r="QD838" s="2"/>
      <c r="QE838" s="2"/>
      <c r="QF838" s="2"/>
      <c r="QG838" s="2"/>
      <c r="QH838" s="2"/>
      <c r="QI838" s="2"/>
      <c r="QJ838" s="2"/>
      <c r="QK838" s="2"/>
      <c r="QL838" s="2"/>
      <c r="QM838" s="2"/>
      <c r="QN838" s="2"/>
      <c r="QO838" s="2"/>
      <c r="QP838" s="2"/>
      <c r="QQ838" s="2"/>
      <c r="QR838" s="2"/>
      <c r="QS838" s="2"/>
      <c r="QT838" s="2"/>
      <c r="QU838" s="2"/>
      <c r="QV838" s="2"/>
      <c r="QW838" s="2"/>
      <c r="QX838" s="2"/>
      <c r="QY838" s="2"/>
      <c r="QZ838" s="2"/>
      <c r="RA838" s="2"/>
      <c r="RB838" s="2"/>
      <c r="RC838" s="2"/>
      <c r="RD838" s="2"/>
      <c r="RE838" s="2"/>
      <c r="RF838" s="2"/>
      <c r="RG838" s="2"/>
      <c r="RH838" s="2"/>
      <c r="RI838" s="2"/>
      <c r="RJ838" s="2"/>
      <c r="RK838" s="2"/>
      <c r="RL838" s="2"/>
      <c r="RM838" s="2"/>
      <c r="RN838" s="2"/>
      <c r="RO838" s="2"/>
      <c r="RP838" s="2"/>
      <c r="RQ838" s="2"/>
      <c r="RR838" s="2"/>
      <c r="RS838" s="2"/>
      <c r="RT838" s="2"/>
      <c r="RU838" s="2"/>
      <c r="RV838" s="2"/>
      <c r="RW838" s="2"/>
      <c r="RX838" s="2"/>
      <c r="RY838" s="2"/>
      <c r="RZ838" s="2"/>
      <c r="SA838" s="2"/>
      <c r="SB838" s="2"/>
      <c r="SC838" s="2"/>
      <c r="SD838" s="2"/>
      <c r="SE838" s="2"/>
      <c r="SF838" s="2"/>
      <c r="SG838" s="2"/>
      <c r="SH838" s="2"/>
      <c r="SI838" s="2"/>
      <c r="SJ838" s="2"/>
      <c r="SK838" s="2"/>
      <c r="SL838" s="2"/>
      <c r="SM838" s="2"/>
      <c r="SN838" s="2"/>
      <c r="SO838" s="2"/>
      <c r="SP838" s="2"/>
      <c r="SQ838" s="2"/>
      <c r="SR838" s="2"/>
      <c r="SS838" s="2"/>
      <c r="ST838" s="2"/>
      <c r="SU838" s="2"/>
      <c r="SV838" s="2"/>
      <c r="SW838" s="2"/>
      <c r="SX838" s="2"/>
      <c r="SY838" s="2"/>
      <c r="SZ838" s="2"/>
      <c r="TA838" s="2"/>
      <c r="TB838" s="2"/>
      <c r="TC838" s="2"/>
      <c r="TD838" s="2"/>
      <c r="TE838" s="2"/>
      <c r="TF838" s="2"/>
      <c r="TG838" s="2"/>
      <c r="TH838" s="2"/>
      <c r="TI838" s="2"/>
      <c r="TJ838" s="2"/>
      <c r="TK838" s="2"/>
      <c r="TL838" s="2"/>
      <c r="TM838" s="2"/>
      <c r="TN838" s="2"/>
      <c r="TO838" s="2"/>
      <c r="TP838" s="2"/>
      <c r="TQ838" s="2"/>
      <c r="TR838" s="2"/>
      <c r="TS838" s="2"/>
      <c r="TT838" s="2"/>
      <c r="TU838" s="2"/>
      <c r="TV838" s="2"/>
      <c r="TW838" s="2"/>
      <c r="TX838" s="2"/>
      <c r="TY838" s="2"/>
      <c r="TZ838" s="2"/>
      <c r="UA838" s="2"/>
      <c r="UB838" s="2"/>
      <c r="UC838" s="2"/>
      <c r="UD838" s="2"/>
      <c r="UE838" s="2"/>
      <c r="UF838" s="2"/>
      <c r="UG838" s="2"/>
      <c r="UH838" s="2"/>
      <c r="UI838" s="2"/>
      <c r="UJ838" s="2"/>
      <c r="UK838" s="2"/>
      <c r="UL838" s="2"/>
      <c r="UM838" s="2"/>
      <c r="UN838" s="2"/>
      <c r="UO838" s="2"/>
      <c r="UP838" s="2"/>
      <c r="UQ838" s="2"/>
      <c r="UR838" s="2"/>
      <c r="US838" s="2"/>
      <c r="UT838" s="2"/>
      <c r="UU838" s="2"/>
      <c r="UV838" s="2"/>
      <c r="UW838" s="2"/>
      <c r="UX838" s="2"/>
      <c r="UY838" s="2"/>
      <c r="UZ838" s="2"/>
      <c r="VA838" s="2"/>
      <c r="VB838" s="2"/>
      <c r="VC838" s="2"/>
      <c r="VD838" s="2"/>
      <c r="VE838" s="2"/>
      <c r="VF838" s="2"/>
      <c r="VG838" s="2"/>
      <c r="VH838" s="2"/>
      <c r="VI838" s="2"/>
      <c r="VJ838" s="2"/>
      <c r="VK838" s="2"/>
      <c r="VL838" s="2"/>
      <c r="VM838" s="2"/>
      <c r="VN838" s="2"/>
      <c r="VO838" s="2"/>
      <c r="VP838" s="2"/>
      <c r="VQ838" s="2"/>
      <c r="VR838" s="2"/>
      <c r="VS838" s="2"/>
      <c r="VT838" s="2"/>
      <c r="VU838" s="2"/>
      <c r="VV838" s="2"/>
      <c r="VW838" s="2"/>
      <c r="VX838" s="2"/>
      <c r="VY838" s="2"/>
      <c r="VZ838" s="2"/>
      <c r="WA838" s="2"/>
      <c r="WB838" s="2"/>
      <c r="WC838" s="2"/>
      <c r="WD838" s="2"/>
      <c r="WE838" s="2"/>
      <c r="WF838" s="2"/>
      <c r="WG838" s="2"/>
      <c r="WH838" s="2"/>
      <c r="WI838" s="2"/>
      <c r="WJ838" s="2"/>
      <c r="WK838" s="2"/>
      <c r="WL838" s="2"/>
      <c r="WM838" s="2"/>
      <c r="WN838" s="2"/>
      <c r="WO838" s="2"/>
      <c r="WP838" s="2"/>
      <c r="WQ838" s="2"/>
      <c r="WR838" s="2"/>
      <c r="WS838" s="2"/>
      <c r="WT838" s="2"/>
      <c r="WU838" s="2"/>
      <c r="WV838" s="2"/>
      <c r="WW838" s="2"/>
      <c r="WX838" s="2"/>
      <c r="WY838" s="2"/>
      <c r="WZ838" s="2"/>
      <c r="XA838" s="2"/>
      <c r="XB838" s="2"/>
      <c r="XC838" s="2"/>
      <c r="XD838" s="2"/>
      <c r="XE838" s="2"/>
      <c r="XF838" s="2"/>
      <c r="XG838" s="2"/>
      <c r="XH838" s="2"/>
      <c r="XI838" s="2"/>
      <c r="XJ838" s="2"/>
      <c r="XK838" s="2"/>
      <c r="XL838" s="2"/>
      <c r="XM838" s="2"/>
      <c r="XN838" s="2"/>
      <c r="XO838" s="2"/>
      <c r="XP838" s="2"/>
      <c r="XQ838" s="2"/>
      <c r="XR838" s="2"/>
      <c r="XS838" s="2"/>
      <c r="XT838" s="2"/>
      <c r="XU838" s="2"/>
      <c r="XV838" s="2"/>
      <c r="XW838" s="2"/>
      <c r="XX838" s="2"/>
      <c r="XY838" s="2"/>
      <c r="XZ838" s="2"/>
      <c r="YA838" s="2"/>
      <c r="YB838" s="2"/>
      <c r="YC838" s="2"/>
      <c r="YD838" s="2"/>
      <c r="YE838" s="2"/>
      <c r="YF838" s="2"/>
      <c r="YG838" s="2"/>
      <c r="YH838" s="2"/>
      <c r="YI838" s="2"/>
      <c r="YJ838" s="2"/>
      <c r="YK838" s="2"/>
      <c r="YL838" s="2"/>
      <c r="YM838" s="2"/>
      <c r="YN838" s="2"/>
      <c r="YO838" s="2"/>
      <c r="YP838" s="2"/>
      <c r="YQ838" s="2"/>
      <c r="YR838" s="2"/>
      <c r="YS838" s="2"/>
      <c r="YT838" s="2"/>
      <c r="YU838" s="2"/>
      <c r="YV838" s="2"/>
      <c r="YW838" s="2"/>
      <c r="YX838" s="2"/>
      <c r="YY838" s="2"/>
      <c r="YZ838" s="2"/>
      <c r="ZA838" s="2"/>
      <c r="ZB838" s="2"/>
      <c r="ZC838" s="2"/>
      <c r="ZD838" s="2"/>
      <c r="ZE838" s="2"/>
      <c r="ZF838" s="2"/>
      <c r="ZG838" s="2"/>
      <c r="ZH838" s="2"/>
      <c r="ZI838" s="2"/>
      <c r="ZJ838" s="2"/>
      <c r="ZK838" s="2"/>
      <c r="ZL838" s="2"/>
      <c r="ZM838" s="2"/>
      <c r="ZN838" s="2"/>
      <c r="ZO838" s="2"/>
      <c r="ZP838" s="2"/>
      <c r="ZQ838" s="2"/>
      <c r="ZR838" s="2"/>
      <c r="ZS838" s="2"/>
      <c r="ZT838" s="2"/>
      <c r="ZU838" s="2"/>
      <c r="ZV838" s="2"/>
      <c r="ZW838" s="2"/>
      <c r="ZX838" s="2"/>
      <c r="ZY838" s="2"/>
      <c r="ZZ838" s="2"/>
      <c r="AAA838" s="2"/>
      <c r="AAB838" s="2"/>
      <c r="AAC838" s="2"/>
      <c r="AAD838" s="2"/>
      <c r="AAE838" s="2"/>
      <c r="AAF838" s="2"/>
      <c r="AAG838" s="2"/>
      <c r="AAH838" s="2"/>
      <c r="AAI838" s="2"/>
      <c r="AAJ838" s="2"/>
      <c r="AAK838" s="2"/>
      <c r="AAL838" s="2"/>
      <c r="AAM838" s="2"/>
      <c r="AAN838" s="2"/>
      <c r="AAO838" s="2"/>
      <c r="AAP838" s="2"/>
      <c r="AAQ838" s="2"/>
      <c r="AAR838" s="2"/>
      <c r="AAS838" s="2"/>
      <c r="AAT838" s="2"/>
      <c r="AAU838" s="2"/>
      <c r="AAV838" s="2"/>
      <c r="AAW838" s="2"/>
      <c r="AAX838" s="2"/>
      <c r="AAY838" s="2"/>
      <c r="AAZ838" s="2"/>
      <c r="ABA838" s="2"/>
      <c r="ABB838" s="2"/>
      <c r="ABC838" s="2"/>
      <c r="ABD838" s="2"/>
      <c r="ABE838" s="2"/>
      <c r="ABF838" s="2"/>
      <c r="ABG838" s="2"/>
      <c r="ABH838" s="2"/>
      <c r="ABI838" s="2"/>
      <c r="ABJ838" s="2"/>
      <c r="ABK838" s="2"/>
      <c r="ABL838" s="2"/>
      <c r="ABM838" s="2"/>
      <c r="ABN838" s="2"/>
      <c r="ABO838" s="2"/>
      <c r="ABP838" s="2"/>
      <c r="ABQ838" s="2"/>
      <c r="ABR838" s="2"/>
      <c r="ABS838" s="2"/>
      <c r="ABT838" s="2"/>
      <c r="ABU838" s="2"/>
      <c r="ABV838" s="2"/>
      <c r="ABW838" s="2"/>
      <c r="ABX838" s="2"/>
      <c r="ABY838" s="2"/>
      <c r="ABZ838" s="2"/>
      <c r="ACA838" s="2"/>
      <c r="ACB838" s="2"/>
      <c r="ACC838" s="2"/>
      <c r="ACD838" s="2"/>
      <c r="ACE838" s="2"/>
      <c r="ACF838" s="2"/>
      <c r="ACG838" s="2"/>
      <c r="ACH838" s="2"/>
      <c r="ACI838" s="2"/>
      <c r="ACJ838" s="2"/>
      <c r="ACK838" s="2"/>
      <c r="ACL838" s="2"/>
      <c r="ACM838" s="2"/>
      <c r="ACN838" s="2"/>
      <c r="ACO838" s="2"/>
      <c r="ACP838" s="2"/>
      <c r="ACQ838" s="2"/>
      <c r="ACR838" s="2"/>
      <c r="ACS838" s="2"/>
      <c r="ACT838" s="2"/>
      <c r="ACU838" s="2"/>
      <c r="ACV838" s="2"/>
      <c r="ACW838" s="2"/>
      <c r="ACX838" s="2"/>
      <c r="ACY838" s="2"/>
      <c r="ACZ838" s="2"/>
      <c r="ADA838" s="2"/>
      <c r="ADB838" s="2"/>
      <c r="ADC838" s="2"/>
      <c r="ADD838" s="2"/>
      <c r="ADE838" s="2"/>
      <c r="ADF838" s="2"/>
      <c r="ADG838" s="2"/>
      <c r="ADH838" s="2"/>
      <c r="ADI838" s="2"/>
      <c r="ADJ838" s="2"/>
      <c r="ADK838" s="2"/>
      <c r="ADL838" s="2"/>
      <c r="ADM838" s="2"/>
      <c r="ADN838" s="2"/>
      <c r="ADO838" s="2"/>
      <c r="ADP838" s="2"/>
      <c r="ADQ838" s="2"/>
      <c r="ADR838" s="2"/>
      <c r="ADS838" s="2"/>
      <c r="ADT838" s="2"/>
      <c r="ADU838" s="2"/>
      <c r="ADV838" s="2"/>
      <c r="ADW838" s="2"/>
      <c r="ADX838" s="2"/>
      <c r="ADY838" s="2"/>
      <c r="ADZ838" s="2"/>
      <c r="AEA838" s="2"/>
      <c r="AEB838" s="2"/>
      <c r="AEC838" s="2"/>
      <c r="AED838" s="2"/>
      <c r="AEE838" s="2"/>
      <c r="AEF838" s="2"/>
      <c r="AEG838" s="2"/>
      <c r="AEH838" s="2"/>
      <c r="AEI838" s="2"/>
      <c r="AEJ838" s="2"/>
      <c r="AEK838" s="2"/>
      <c r="AEL838" s="2"/>
      <c r="AEM838" s="2"/>
      <c r="AEN838" s="2"/>
      <c r="AEO838" s="2"/>
      <c r="AEP838" s="2"/>
      <c r="AEQ838" s="2"/>
      <c r="AER838" s="2"/>
      <c r="AES838" s="2"/>
      <c r="AET838" s="2"/>
      <c r="AEU838" s="2"/>
      <c r="AEV838" s="2"/>
      <c r="AEW838" s="2"/>
      <c r="AEX838" s="2"/>
      <c r="AEY838" s="2"/>
      <c r="AEZ838" s="2"/>
      <c r="AFA838" s="2"/>
      <c r="AFB838" s="2"/>
      <c r="AFC838" s="2"/>
      <c r="AFD838" s="2"/>
      <c r="AFE838" s="2"/>
      <c r="AFF838" s="2"/>
      <c r="AFG838" s="2"/>
      <c r="AFH838" s="2"/>
      <c r="AFI838" s="2"/>
      <c r="AFJ838" s="2"/>
      <c r="AFK838" s="2"/>
      <c r="AFL838" s="2"/>
      <c r="AFM838" s="2"/>
      <c r="AFN838" s="2"/>
      <c r="AFO838" s="2"/>
      <c r="AFP838" s="2"/>
      <c r="AFQ838" s="2"/>
      <c r="AFR838" s="2"/>
      <c r="AFS838" s="2"/>
      <c r="AFT838" s="2"/>
      <c r="AFU838" s="2"/>
      <c r="AFV838" s="2"/>
      <c r="AFW838" s="2"/>
      <c r="AFX838" s="2"/>
      <c r="AFY838" s="2"/>
      <c r="AFZ838" s="2"/>
      <c r="AGA838" s="2"/>
      <c r="AGB838" s="2"/>
      <c r="AGC838" s="2"/>
      <c r="AGD838" s="2"/>
      <c r="AGE838" s="2"/>
      <c r="AGF838" s="2"/>
      <c r="AGG838" s="2"/>
      <c r="AGH838" s="2"/>
      <c r="AGI838" s="2"/>
      <c r="AGJ838" s="2"/>
      <c r="AGK838" s="2"/>
      <c r="AGL838" s="2"/>
      <c r="AGM838" s="2"/>
      <c r="AGN838" s="2"/>
      <c r="AGO838" s="2"/>
      <c r="AGP838" s="2"/>
      <c r="AGQ838" s="2"/>
      <c r="AGR838" s="2"/>
      <c r="AGS838" s="2"/>
      <c r="AGT838" s="2"/>
      <c r="AGU838" s="2"/>
      <c r="AGV838" s="2"/>
      <c r="AGW838" s="2"/>
      <c r="AGX838" s="2"/>
      <c r="AGY838" s="2"/>
      <c r="AGZ838" s="2"/>
      <c r="AHA838" s="2"/>
      <c r="AHB838" s="2"/>
      <c r="AHC838" s="2"/>
      <c r="AHD838" s="2"/>
      <c r="AHE838" s="2"/>
      <c r="AHF838" s="2"/>
      <c r="AHG838" s="2"/>
      <c r="AHH838" s="2"/>
      <c r="AHI838" s="2"/>
      <c r="AHJ838" s="2"/>
      <c r="AHK838" s="2"/>
      <c r="AHL838" s="2"/>
      <c r="AHM838" s="2"/>
      <c r="AHN838" s="2"/>
      <c r="AHO838" s="2"/>
      <c r="AHP838" s="2"/>
      <c r="AHQ838" s="2"/>
      <c r="AHR838" s="2"/>
      <c r="AHS838" s="2"/>
      <c r="AHT838" s="2"/>
      <c r="AHU838" s="2"/>
      <c r="AHV838" s="2"/>
      <c r="AHW838" s="2"/>
      <c r="AHX838" s="2"/>
      <c r="AHY838" s="2"/>
      <c r="AHZ838" s="2"/>
      <c r="AIA838" s="2"/>
      <c r="AIB838" s="2"/>
      <c r="AIC838" s="2"/>
      <c r="AID838" s="2"/>
      <c r="AIE838" s="2"/>
      <c r="AIF838" s="2"/>
      <c r="AIG838" s="2"/>
      <c r="AIH838" s="2"/>
      <c r="AII838" s="2"/>
      <c r="AIJ838" s="2"/>
      <c r="AIK838" s="2"/>
      <c r="AIL838" s="2"/>
      <c r="AIM838" s="2"/>
      <c r="AIN838" s="2"/>
      <c r="AIO838" s="2"/>
      <c r="AIP838" s="2"/>
      <c r="AIQ838" s="2"/>
      <c r="AIR838" s="2"/>
      <c r="AIS838" s="2"/>
      <c r="AIT838" s="2"/>
      <c r="AIU838" s="2"/>
      <c r="AIV838" s="2"/>
      <c r="AIW838" s="2"/>
      <c r="AIX838" s="2"/>
      <c r="AIY838" s="2"/>
      <c r="AIZ838" s="2"/>
      <c r="AJA838" s="2"/>
      <c r="AJB838" s="2"/>
      <c r="AJC838" s="2"/>
      <c r="AJD838" s="2"/>
      <c r="AJE838" s="2"/>
      <c r="AJF838" s="2"/>
      <c r="AJG838" s="2"/>
      <c r="AJH838" s="2"/>
      <c r="AJI838" s="2"/>
      <c r="AJJ838" s="2"/>
      <c r="AJK838" s="2"/>
      <c r="AJL838" s="2"/>
      <c r="AJM838" s="2"/>
      <c r="AJN838" s="2"/>
      <c r="AJO838" s="2"/>
      <c r="AJP838" s="2"/>
      <c r="AJQ838" s="2"/>
      <c r="AJR838" s="2"/>
      <c r="AJS838" s="2"/>
      <c r="AJT838" s="2"/>
      <c r="AJU838" s="2"/>
      <c r="AJV838" s="2"/>
      <c r="AJW838" s="2"/>
      <c r="AJX838" s="2"/>
      <c r="AJY838" s="2"/>
      <c r="AJZ838" s="2"/>
      <c r="AKA838" s="2"/>
      <c r="AKB838" s="2"/>
      <c r="AKC838" s="2"/>
      <c r="AKD838" s="2"/>
      <c r="AKE838" s="2"/>
      <c r="AKF838" s="2"/>
      <c r="AKG838" s="2"/>
      <c r="AKH838" s="2"/>
      <c r="AKI838" s="2"/>
      <c r="AKJ838" s="2"/>
      <c r="AKK838" s="2"/>
      <c r="AKL838" s="2"/>
      <c r="AKM838" s="2"/>
      <c r="AKN838" s="2"/>
      <c r="AKO838" s="2"/>
      <c r="AKP838" s="2"/>
      <c r="AKQ838" s="2"/>
      <c r="AKR838" s="2"/>
      <c r="AKS838" s="2"/>
      <c r="AKT838" s="2"/>
      <c r="AKU838" s="2"/>
      <c r="AKV838" s="2"/>
      <c r="AKW838" s="2"/>
      <c r="AKX838" s="2"/>
      <c r="AKY838" s="2"/>
      <c r="AKZ838" s="2"/>
      <c r="ALA838" s="2"/>
      <c r="ALB838" s="2"/>
      <c r="ALC838" s="2"/>
      <c r="ALD838" s="2"/>
      <c r="ALE838" s="2"/>
      <c r="ALF838" s="2"/>
      <c r="ALG838" s="2"/>
      <c r="ALH838" s="2"/>
      <c r="ALI838" s="2"/>
      <c r="ALJ838" s="2"/>
      <c r="ALK838" s="2"/>
      <c r="ALL838" s="2"/>
      <c r="ALM838" s="2"/>
      <c r="ALN838" s="2"/>
      <c r="ALO838" s="2"/>
      <c r="ALP838" s="2"/>
      <c r="ALQ838" s="2"/>
      <c r="ALR838" s="2"/>
      <c r="ALS838" s="2"/>
      <c r="ALT838" s="2"/>
      <c r="ALU838" s="2"/>
      <c r="ALV838" s="2"/>
      <c r="ALW838" s="2"/>
      <c r="ALX838" s="2"/>
      <c r="ALY838" s="2"/>
      <c r="ALZ838" s="2"/>
      <c r="AMA838" s="2"/>
      <c r="AMB838" s="2"/>
      <c r="AMC838" s="2"/>
      <c r="AMD838" s="2"/>
      <c r="AME838" s="2"/>
      <c r="AMF838" s="2"/>
      <c r="AMG838" s="2"/>
      <c r="AMH838" s="2"/>
      <c r="AMI838" s="2"/>
      <c r="AMJ838" s="2"/>
    </row>
    <row r="839" s="43" customFormat="true" ht="15" hidden="false" customHeight="false" outlineLevel="0" collapsed="false">
      <c r="A839" s="15" t="s">
        <v>6</v>
      </c>
      <c r="B839" s="39" t="s">
        <v>7</v>
      </c>
      <c r="C839" s="40" t="s">
        <v>8</v>
      </c>
      <c r="D839" s="40" t="s">
        <v>9</v>
      </c>
      <c r="E839" s="15" t="s">
        <v>10</v>
      </c>
      <c r="F839" s="15" t="s">
        <v>11</v>
      </c>
      <c r="G839" s="15" t="s">
        <v>12</v>
      </c>
      <c r="H839" s="17" t="s">
        <v>13</v>
      </c>
      <c r="I839" s="15" t="s">
        <v>14</v>
      </c>
      <c r="J839" s="40" t="s">
        <v>15</v>
      </c>
      <c r="K839" s="39" t="s">
        <v>16</v>
      </c>
      <c r="L839" s="47" t="n">
        <v>55</v>
      </c>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c r="FN839" s="2"/>
      <c r="FO839" s="2"/>
      <c r="FP839" s="2"/>
      <c r="FQ839" s="2"/>
      <c r="FR839" s="2"/>
      <c r="FS839" s="2"/>
      <c r="FT839" s="2"/>
      <c r="FU839" s="2"/>
      <c r="FV839" s="2"/>
      <c r="FW839" s="2"/>
      <c r="FX839" s="2"/>
      <c r="FY839" s="2"/>
      <c r="FZ839" s="2"/>
      <c r="GA839" s="2"/>
      <c r="GB839" s="2"/>
      <c r="GC839" s="2"/>
      <c r="GD839" s="2"/>
      <c r="GE839" s="2"/>
      <c r="GF839" s="2"/>
      <c r="GG839" s="2"/>
      <c r="GH839" s="2"/>
      <c r="GI839" s="2"/>
      <c r="GJ839" s="2"/>
      <c r="GK839" s="2"/>
      <c r="GL839" s="2"/>
      <c r="GM839" s="2"/>
      <c r="GN839" s="2"/>
      <c r="GO839" s="2"/>
      <c r="GP839" s="2"/>
      <c r="GQ839" s="2"/>
      <c r="GR839" s="2"/>
      <c r="GS839" s="2"/>
      <c r="GT839" s="2"/>
      <c r="GU839" s="2"/>
      <c r="GV839" s="2"/>
      <c r="GW839" s="2"/>
      <c r="GX839" s="2"/>
      <c r="GY839" s="2"/>
      <c r="GZ839" s="2"/>
      <c r="HA839" s="2"/>
      <c r="HB839" s="2"/>
      <c r="HC839" s="2"/>
      <c r="HD839" s="2"/>
      <c r="HE839" s="2"/>
      <c r="HF839" s="2"/>
      <c r="HG839" s="2"/>
      <c r="HH839" s="2"/>
      <c r="HI839" s="2"/>
      <c r="HJ839" s="2"/>
      <c r="HK839" s="2"/>
      <c r="HL839" s="2"/>
      <c r="HM839" s="2"/>
      <c r="HN839" s="2"/>
      <c r="HO839" s="2"/>
      <c r="HP839" s="2"/>
      <c r="HQ839" s="2"/>
      <c r="HR839" s="2"/>
      <c r="HS839" s="2"/>
      <c r="HT839" s="2"/>
      <c r="HU839" s="2"/>
      <c r="HV839" s="2"/>
      <c r="HW839" s="2"/>
      <c r="HX839" s="2"/>
      <c r="HY839" s="2"/>
      <c r="HZ839" s="2"/>
      <c r="IA839" s="2"/>
      <c r="IB839" s="2"/>
      <c r="IC839" s="2"/>
      <c r="ID839" s="2"/>
      <c r="IE839" s="2"/>
      <c r="IF839" s="2"/>
      <c r="IG839" s="2"/>
      <c r="IH839" s="2"/>
      <c r="II839" s="2"/>
      <c r="IJ839" s="2"/>
      <c r="IK839" s="2"/>
      <c r="IL839" s="2"/>
      <c r="IM839" s="2"/>
      <c r="IN839" s="2"/>
      <c r="IO839" s="2"/>
      <c r="IP839" s="2"/>
      <c r="IQ839" s="2"/>
      <c r="IR839" s="2"/>
      <c r="IS839" s="2"/>
      <c r="IT839" s="2"/>
      <c r="IU839" s="2"/>
      <c r="IV839" s="2"/>
      <c r="IW839" s="2"/>
      <c r="IX839" s="2"/>
      <c r="IY839" s="2"/>
      <c r="IZ839" s="2"/>
      <c r="JA839" s="2"/>
      <c r="JB839" s="2"/>
      <c r="JC839" s="2"/>
      <c r="JD839" s="2"/>
      <c r="JE839" s="2"/>
      <c r="JF839" s="2"/>
      <c r="JG839" s="2"/>
      <c r="JH839" s="2"/>
      <c r="JI839" s="2"/>
      <c r="JJ839" s="2"/>
      <c r="JK839" s="2"/>
      <c r="JL839" s="2"/>
      <c r="JM839" s="2"/>
      <c r="JN839" s="2"/>
      <c r="JO839" s="2"/>
      <c r="JP839" s="2"/>
      <c r="JQ839" s="2"/>
      <c r="JR839" s="2"/>
      <c r="JS839" s="2"/>
      <c r="JT839" s="2"/>
      <c r="JU839" s="2"/>
      <c r="JV839" s="2"/>
      <c r="JW839" s="2"/>
      <c r="JX839" s="2"/>
      <c r="JY839" s="2"/>
      <c r="JZ839" s="2"/>
      <c r="KA839" s="2"/>
      <c r="KB839" s="2"/>
      <c r="KC839" s="2"/>
      <c r="KD839" s="2"/>
      <c r="KE839" s="2"/>
      <c r="KF839" s="2"/>
      <c r="KG839" s="2"/>
      <c r="KH839" s="2"/>
      <c r="KI839" s="2"/>
      <c r="KJ839" s="2"/>
      <c r="KK839" s="2"/>
      <c r="KL839" s="2"/>
      <c r="KM839" s="2"/>
      <c r="KN839" s="2"/>
      <c r="KO839" s="2"/>
      <c r="KP839" s="2"/>
      <c r="KQ839" s="2"/>
      <c r="KR839" s="2"/>
      <c r="KS839" s="2"/>
      <c r="KT839" s="2"/>
      <c r="KU839" s="2"/>
      <c r="KV839" s="2"/>
      <c r="KW839" s="2"/>
      <c r="KX839" s="2"/>
      <c r="KY839" s="2"/>
      <c r="KZ839" s="2"/>
      <c r="LA839" s="2"/>
      <c r="LB839" s="2"/>
      <c r="LC839" s="2"/>
      <c r="LD839" s="2"/>
      <c r="LE839" s="2"/>
      <c r="LF839" s="2"/>
      <c r="LG839" s="2"/>
      <c r="LH839" s="2"/>
      <c r="LI839" s="2"/>
      <c r="LJ839" s="2"/>
      <c r="LK839" s="2"/>
      <c r="LL839" s="2"/>
      <c r="LM839" s="2"/>
      <c r="LN839" s="2"/>
      <c r="LO839" s="2"/>
      <c r="LP839" s="2"/>
      <c r="LQ839" s="2"/>
      <c r="LR839" s="2"/>
      <c r="LS839" s="2"/>
      <c r="LT839" s="2"/>
      <c r="LU839" s="2"/>
      <c r="LV839" s="2"/>
      <c r="LW839" s="2"/>
      <c r="LX839" s="2"/>
      <c r="LY839" s="2"/>
      <c r="LZ839" s="2"/>
      <c r="MA839" s="2"/>
      <c r="MB839" s="2"/>
      <c r="MC839" s="2"/>
      <c r="MD839" s="2"/>
      <c r="ME839" s="2"/>
      <c r="MF839" s="2"/>
      <c r="MG839" s="2"/>
      <c r="MH839" s="2"/>
      <c r="MI839" s="2"/>
      <c r="MJ839" s="2"/>
      <c r="MK839" s="2"/>
      <c r="ML839" s="2"/>
      <c r="MM839" s="2"/>
      <c r="MN839" s="2"/>
      <c r="MO839" s="2"/>
      <c r="MP839" s="2"/>
      <c r="MQ839" s="2"/>
      <c r="MR839" s="2"/>
      <c r="MS839" s="2"/>
      <c r="MT839" s="2"/>
      <c r="MU839" s="2"/>
      <c r="MV839" s="2"/>
      <c r="MW839" s="2"/>
      <c r="MX839" s="2"/>
      <c r="MY839" s="2"/>
      <c r="MZ839" s="2"/>
      <c r="NA839" s="2"/>
      <c r="NB839" s="2"/>
      <c r="NC839" s="2"/>
      <c r="ND839" s="2"/>
      <c r="NE839" s="2"/>
      <c r="NF839" s="2"/>
      <c r="NG839" s="2"/>
      <c r="NH839" s="2"/>
      <c r="NI839" s="2"/>
      <c r="NJ839" s="2"/>
      <c r="NK839" s="2"/>
      <c r="NL839" s="2"/>
      <c r="NM839" s="2"/>
      <c r="NN839" s="2"/>
      <c r="NO839" s="2"/>
      <c r="NP839" s="2"/>
      <c r="NQ839" s="2"/>
      <c r="NR839" s="2"/>
      <c r="NS839" s="2"/>
      <c r="NT839" s="2"/>
      <c r="NU839" s="2"/>
      <c r="NV839" s="2"/>
      <c r="NW839" s="2"/>
      <c r="NX839" s="2"/>
      <c r="NY839" s="2"/>
      <c r="NZ839" s="2"/>
      <c r="OA839" s="2"/>
      <c r="OB839" s="2"/>
      <c r="OC839" s="2"/>
      <c r="OD839" s="2"/>
      <c r="OE839" s="2"/>
      <c r="OF839" s="2"/>
      <c r="OG839" s="2"/>
      <c r="OH839" s="2"/>
      <c r="OI839" s="2"/>
      <c r="OJ839" s="2"/>
      <c r="OK839" s="2"/>
      <c r="OL839" s="2"/>
      <c r="OM839" s="2"/>
      <c r="ON839" s="2"/>
      <c r="OO839" s="2"/>
      <c r="OP839" s="2"/>
      <c r="OQ839" s="2"/>
      <c r="OR839" s="2"/>
      <c r="OS839" s="2"/>
      <c r="OT839" s="2"/>
      <c r="OU839" s="2"/>
      <c r="OV839" s="2"/>
      <c r="OW839" s="2"/>
      <c r="OX839" s="2"/>
      <c r="OY839" s="2"/>
      <c r="OZ839" s="2"/>
      <c r="PA839" s="2"/>
      <c r="PB839" s="2"/>
      <c r="PC839" s="2"/>
      <c r="PD839" s="2"/>
      <c r="PE839" s="2"/>
      <c r="PF839" s="2"/>
      <c r="PG839" s="2"/>
      <c r="PH839" s="2"/>
      <c r="PI839" s="2"/>
      <c r="PJ839" s="2"/>
      <c r="PK839" s="2"/>
      <c r="PL839" s="2"/>
      <c r="PM839" s="2"/>
      <c r="PN839" s="2"/>
      <c r="PO839" s="2"/>
      <c r="PP839" s="2"/>
      <c r="PQ839" s="2"/>
      <c r="PR839" s="2"/>
      <c r="PS839" s="2"/>
      <c r="PT839" s="2"/>
      <c r="PU839" s="2"/>
      <c r="PV839" s="2"/>
      <c r="PW839" s="2"/>
      <c r="PX839" s="2"/>
      <c r="PY839" s="2"/>
      <c r="PZ839" s="2"/>
      <c r="QA839" s="2"/>
      <c r="QB839" s="2"/>
      <c r="QC839" s="2"/>
      <c r="QD839" s="2"/>
      <c r="QE839" s="2"/>
      <c r="QF839" s="2"/>
      <c r="QG839" s="2"/>
      <c r="QH839" s="2"/>
      <c r="QI839" s="2"/>
      <c r="QJ839" s="2"/>
      <c r="QK839" s="2"/>
      <c r="QL839" s="2"/>
      <c r="QM839" s="2"/>
      <c r="QN839" s="2"/>
      <c r="QO839" s="2"/>
      <c r="QP839" s="2"/>
      <c r="QQ839" s="2"/>
      <c r="QR839" s="2"/>
      <c r="QS839" s="2"/>
      <c r="QT839" s="2"/>
      <c r="QU839" s="2"/>
      <c r="QV839" s="2"/>
      <c r="QW839" s="2"/>
      <c r="QX839" s="2"/>
      <c r="QY839" s="2"/>
      <c r="QZ839" s="2"/>
      <c r="RA839" s="2"/>
      <c r="RB839" s="2"/>
      <c r="RC839" s="2"/>
      <c r="RD839" s="2"/>
      <c r="RE839" s="2"/>
      <c r="RF839" s="2"/>
      <c r="RG839" s="2"/>
      <c r="RH839" s="2"/>
      <c r="RI839" s="2"/>
      <c r="RJ839" s="2"/>
      <c r="RK839" s="2"/>
      <c r="RL839" s="2"/>
      <c r="RM839" s="2"/>
      <c r="RN839" s="2"/>
      <c r="RO839" s="2"/>
      <c r="RP839" s="2"/>
      <c r="RQ839" s="2"/>
      <c r="RR839" s="2"/>
      <c r="RS839" s="2"/>
      <c r="RT839" s="2"/>
      <c r="RU839" s="2"/>
      <c r="RV839" s="2"/>
      <c r="RW839" s="2"/>
      <c r="RX839" s="2"/>
      <c r="RY839" s="2"/>
      <c r="RZ839" s="2"/>
      <c r="SA839" s="2"/>
      <c r="SB839" s="2"/>
      <c r="SC839" s="2"/>
      <c r="SD839" s="2"/>
      <c r="SE839" s="2"/>
      <c r="SF839" s="2"/>
      <c r="SG839" s="2"/>
      <c r="SH839" s="2"/>
      <c r="SI839" s="2"/>
      <c r="SJ839" s="2"/>
      <c r="SK839" s="2"/>
      <c r="SL839" s="2"/>
      <c r="SM839" s="2"/>
      <c r="SN839" s="2"/>
      <c r="SO839" s="2"/>
      <c r="SP839" s="2"/>
      <c r="SQ839" s="2"/>
      <c r="SR839" s="2"/>
      <c r="SS839" s="2"/>
      <c r="ST839" s="2"/>
      <c r="SU839" s="2"/>
      <c r="SV839" s="2"/>
      <c r="SW839" s="2"/>
      <c r="SX839" s="2"/>
      <c r="SY839" s="2"/>
      <c r="SZ839" s="2"/>
      <c r="TA839" s="2"/>
      <c r="TB839" s="2"/>
      <c r="TC839" s="2"/>
      <c r="TD839" s="2"/>
      <c r="TE839" s="2"/>
      <c r="TF839" s="2"/>
      <c r="TG839" s="2"/>
      <c r="TH839" s="2"/>
      <c r="TI839" s="2"/>
      <c r="TJ839" s="2"/>
      <c r="TK839" s="2"/>
      <c r="TL839" s="2"/>
      <c r="TM839" s="2"/>
      <c r="TN839" s="2"/>
      <c r="TO839" s="2"/>
      <c r="TP839" s="2"/>
      <c r="TQ839" s="2"/>
      <c r="TR839" s="2"/>
      <c r="TS839" s="2"/>
      <c r="TT839" s="2"/>
      <c r="TU839" s="2"/>
      <c r="TV839" s="2"/>
      <c r="TW839" s="2"/>
      <c r="TX839" s="2"/>
      <c r="TY839" s="2"/>
      <c r="TZ839" s="2"/>
      <c r="UA839" s="2"/>
      <c r="UB839" s="2"/>
      <c r="UC839" s="2"/>
      <c r="UD839" s="2"/>
      <c r="UE839" s="2"/>
      <c r="UF839" s="2"/>
      <c r="UG839" s="2"/>
      <c r="UH839" s="2"/>
      <c r="UI839" s="2"/>
      <c r="UJ839" s="2"/>
      <c r="UK839" s="2"/>
      <c r="UL839" s="2"/>
      <c r="UM839" s="2"/>
      <c r="UN839" s="2"/>
      <c r="UO839" s="2"/>
      <c r="UP839" s="2"/>
      <c r="UQ839" s="2"/>
      <c r="UR839" s="2"/>
      <c r="US839" s="2"/>
      <c r="UT839" s="2"/>
      <c r="UU839" s="2"/>
      <c r="UV839" s="2"/>
      <c r="UW839" s="2"/>
      <c r="UX839" s="2"/>
      <c r="UY839" s="2"/>
      <c r="UZ839" s="2"/>
      <c r="VA839" s="2"/>
      <c r="VB839" s="2"/>
      <c r="VC839" s="2"/>
      <c r="VD839" s="2"/>
      <c r="VE839" s="2"/>
      <c r="VF839" s="2"/>
      <c r="VG839" s="2"/>
      <c r="VH839" s="2"/>
      <c r="VI839" s="2"/>
      <c r="VJ839" s="2"/>
      <c r="VK839" s="2"/>
      <c r="VL839" s="2"/>
      <c r="VM839" s="2"/>
      <c r="VN839" s="2"/>
      <c r="VO839" s="2"/>
      <c r="VP839" s="2"/>
      <c r="VQ839" s="2"/>
      <c r="VR839" s="2"/>
      <c r="VS839" s="2"/>
      <c r="VT839" s="2"/>
      <c r="VU839" s="2"/>
      <c r="VV839" s="2"/>
      <c r="VW839" s="2"/>
      <c r="VX839" s="2"/>
      <c r="VY839" s="2"/>
      <c r="VZ839" s="2"/>
      <c r="WA839" s="2"/>
      <c r="WB839" s="2"/>
      <c r="WC839" s="2"/>
      <c r="WD839" s="2"/>
      <c r="WE839" s="2"/>
      <c r="WF839" s="2"/>
      <c r="WG839" s="2"/>
      <c r="WH839" s="2"/>
      <c r="WI839" s="2"/>
      <c r="WJ839" s="2"/>
      <c r="WK839" s="2"/>
      <c r="WL839" s="2"/>
      <c r="WM839" s="2"/>
      <c r="WN839" s="2"/>
      <c r="WO839" s="2"/>
      <c r="WP839" s="2"/>
      <c r="WQ839" s="2"/>
      <c r="WR839" s="2"/>
      <c r="WS839" s="2"/>
      <c r="WT839" s="2"/>
      <c r="WU839" s="2"/>
      <c r="WV839" s="2"/>
      <c r="WW839" s="2"/>
      <c r="WX839" s="2"/>
      <c r="WY839" s="2"/>
      <c r="WZ839" s="2"/>
      <c r="XA839" s="2"/>
      <c r="XB839" s="2"/>
      <c r="XC839" s="2"/>
      <c r="XD839" s="2"/>
      <c r="XE839" s="2"/>
      <c r="XF839" s="2"/>
      <c r="XG839" s="2"/>
      <c r="XH839" s="2"/>
      <c r="XI839" s="2"/>
      <c r="XJ839" s="2"/>
      <c r="XK839" s="2"/>
      <c r="XL839" s="2"/>
      <c r="XM839" s="2"/>
      <c r="XN839" s="2"/>
      <c r="XO839" s="2"/>
      <c r="XP839" s="2"/>
      <c r="XQ839" s="2"/>
      <c r="XR839" s="2"/>
      <c r="XS839" s="2"/>
      <c r="XT839" s="2"/>
      <c r="XU839" s="2"/>
      <c r="XV839" s="2"/>
      <c r="XW839" s="2"/>
      <c r="XX839" s="2"/>
      <c r="XY839" s="2"/>
      <c r="XZ839" s="2"/>
      <c r="YA839" s="2"/>
      <c r="YB839" s="2"/>
      <c r="YC839" s="2"/>
      <c r="YD839" s="2"/>
      <c r="YE839" s="2"/>
      <c r="YF839" s="2"/>
      <c r="YG839" s="2"/>
      <c r="YH839" s="2"/>
      <c r="YI839" s="2"/>
      <c r="YJ839" s="2"/>
      <c r="YK839" s="2"/>
      <c r="YL839" s="2"/>
      <c r="YM839" s="2"/>
      <c r="YN839" s="2"/>
      <c r="YO839" s="2"/>
      <c r="YP839" s="2"/>
      <c r="YQ839" s="2"/>
      <c r="YR839" s="2"/>
      <c r="YS839" s="2"/>
      <c r="YT839" s="2"/>
      <c r="YU839" s="2"/>
      <c r="YV839" s="2"/>
      <c r="YW839" s="2"/>
      <c r="YX839" s="2"/>
      <c r="YY839" s="2"/>
      <c r="YZ839" s="2"/>
      <c r="ZA839" s="2"/>
      <c r="ZB839" s="2"/>
      <c r="ZC839" s="2"/>
      <c r="ZD839" s="2"/>
      <c r="ZE839" s="2"/>
      <c r="ZF839" s="2"/>
      <c r="ZG839" s="2"/>
      <c r="ZH839" s="2"/>
      <c r="ZI839" s="2"/>
      <c r="ZJ839" s="2"/>
      <c r="ZK839" s="2"/>
      <c r="ZL839" s="2"/>
      <c r="ZM839" s="2"/>
      <c r="ZN839" s="2"/>
      <c r="ZO839" s="2"/>
      <c r="ZP839" s="2"/>
      <c r="ZQ839" s="2"/>
      <c r="ZR839" s="2"/>
      <c r="ZS839" s="2"/>
      <c r="ZT839" s="2"/>
      <c r="ZU839" s="2"/>
      <c r="ZV839" s="2"/>
      <c r="ZW839" s="2"/>
      <c r="ZX839" s="2"/>
      <c r="ZY839" s="2"/>
      <c r="ZZ839" s="2"/>
      <c r="AAA839" s="2"/>
      <c r="AAB839" s="2"/>
      <c r="AAC839" s="2"/>
      <c r="AAD839" s="2"/>
      <c r="AAE839" s="2"/>
      <c r="AAF839" s="2"/>
      <c r="AAG839" s="2"/>
      <c r="AAH839" s="2"/>
      <c r="AAI839" s="2"/>
      <c r="AAJ839" s="2"/>
      <c r="AAK839" s="2"/>
      <c r="AAL839" s="2"/>
      <c r="AAM839" s="2"/>
      <c r="AAN839" s="2"/>
      <c r="AAO839" s="2"/>
      <c r="AAP839" s="2"/>
      <c r="AAQ839" s="2"/>
      <c r="AAR839" s="2"/>
      <c r="AAS839" s="2"/>
      <c r="AAT839" s="2"/>
      <c r="AAU839" s="2"/>
      <c r="AAV839" s="2"/>
      <c r="AAW839" s="2"/>
      <c r="AAX839" s="2"/>
      <c r="AAY839" s="2"/>
      <c r="AAZ839" s="2"/>
      <c r="ABA839" s="2"/>
      <c r="ABB839" s="2"/>
      <c r="ABC839" s="2"/>
      <c r="ABD839" s="2"/>
      <c r="ABE839" s="2"/>
      <c r="ABF839" s="2"/>
      <c r="ABG839" s="2"/>
      <c r="ABH839" s="2"/>
      <c r="ABI839" s="2"/>
      <c r="ABJ839" s="2"/>
      <c r="ABK839" s="2"/>
      <c r="ABL839" s="2"/>
      <c r="ABM839" s="2"/>
      <c r="ABN839" s="2"/>
      <c r="ABO839" s="2"/>
      <c r="ABP839" s="2"/>
      <c r="ABQ839" s="2"/>
      <c r="ABR839" s="2"/>
      <c r="ABS839" s="2"/>
      <c r="ABT839" s="2"/>
      <c r="ABU839" s="2"/>
      <c r="ABV839" s="2"/>
      <c r="ABW839" s="2"/>
      <c r="ABX839" s="2"/>
      <c r="ABY839" s="2"/>
      <c r="ABZ839" s="2"/>
      <c r="ACA839" s="2"/>
      <c r="ACB839" s="2"/>
      <c r="ACC839" s="2"/>
      <c r="ACD839" s="2"/>
      <c r="ACE839" s="2"/>
      <c r="ACF839" s="2"/>
      <c r="ACG839" s="2"/>
      <c r="ACH839" s="2"/>
      <c r="ACI839" s="2"/>
      <c r="ACJ839" s="2"/>
      <c r="ACK839" s="2"/>
      <c r="ACL839" s="2"/>
      <c r="ACM839" s="2"/>
      <c r="ACN839" s="2"/>
      <c r="ACO839" s="2"/>
      <c r="ACP839" s="2"/>
      <c r="ACQ839" s="2"/>
      <c r="ACR839" s="2"/>
      <c r="ACS839" s="2"/>
      <c r="ACT839" s="2"/>
      <c r="ACU839" s="2"/>
      <c r="ACV839" s="2"/>
      <c r="ACW839" s="2"/>
      <c r="ACX839" s="2"/>
      <c r="ACY839" s="2"/>
      <c r="ACZ839" s="2"/>
      <c r="ADA839" s="2"/>
      <c r="ADB839" s="2"/>
      <c r="ADC839" s="2"/>
      <c r="ADD839" s="2"/>
      <c r="ADE839" s="2"/>
      <c r="ADF839" s="2"/>
      <c r="ADG839" s="2"/>
      <c r="ADH839" s="2"/>
      <c r="ADI839" s="2"/>
      <c r="ADJ839" s="2"/>
      <c r="ADK839" s="2"/>
      <c r="ADL839" s="2"/>
      <c r="ADM839" s="2"/>
      <c r="ADN839" s="2"/>
      <c r="ADO839" s="2"/>
      <c r="ADP839" s="2"/>
      <c r="ADQ839" s="2"/>
      <c r="ADR839" s="2"/>
      <c r="ADS839" s="2"/>
      <c r="ADT839" s="2"/>
      <c r="ADU839" s="2"/>
      <c r="ADV839" s="2"/>
      <c r="ADW839" s="2"/>
      <c r="ADX839" s="2"/>
      <c r="ADY839" s="2"/>
      <c r="ADZ839" s="2"/>
      <c r="AEA839" s="2"/>
      <c r="AEB839" s="2"/>
      <c r="AEC839" s="2"/>
      <c r="AED839" s="2"/>
      <c r="AEE839" s="2"/>
      <c r="AEF839" s="2"/>
      <c r="AEG839" s="2"/>
      <c r="AEH839" s="2"/>
      <c r="AEI839" s="2"/>
      <c r="AEJ839" s="2"/>
      <c r="AEK839" s="2"/>
      <c r="AEL839" s="2"/>
      <c r="AEM839" s="2"/>
      <c r="AEN839" s="2"/>
      <c r="AEO839" s="2"/>
      <c r="AEP839" s="2"/>
      <c r="AEQ839" s="2"/>
      <c r="AER839" s="2"/>
      <c r="AES839" s="2"/>
      <c r="AET839" s="2"/>
      <c r="AEU839" s="2"/>
      <c r="AEV839" s="2"/>
      <c r="AEW839" s="2"/>
      <c r="AEX839" s="2"/>
      <c r="AEY839" s="2"/>
      <c r="AEZ839" s="2"/>
      <c r="AFA839" s="2"/>
      <c r="AFB839" s="2"/>
      <c r="AFC839" s="2"/>
      <c r="AFD839" s="2"/>
      <c r="AFE839" s="2"/>
      <c r="AFF839" s="2"/>
      <c r="AFG839" s="2"/>
      <c r="AFH839" s="2"/>
      <c r="AFI839" s="2"/>
      <c r="AFJ839" s="2"/>
      <c r="AFK839" s="2"/>
      <c r="AFL839" s="2"/>
      <c r="AFM839" s="2"/>
      <c r="AFN839" s="2"/>
      <c r="AFO839" s="2"/>
      <c r="AFP839" s="2"/>
      <c r="AFQ839" s="2"/>
      <c r="AFR839" s="2"/>
      <c r="AFS839" s="2"/>
      <c r="AFT839" s="2"/>
      <c r="AFU839" s="2"/>
      <c r="AFV839" s="2"/>
      <c r="AFW839" s="2"/>
      <c r="AFX839" s="2"/>
      <c r="AFY839" s="2"/>
      <c r="AFZ839" s="2"/>
      <c r="AGA839" s="2"/>
      <c r="AGB839" s="2"/>
      <c r="AGC839" s="2"/>
      <c r="AGD839" s="2"/>
      <c r="AGE839" s="2"/>
      <c r="AGF839" s="2"/>
      <c r="AGG839" s="2"/>
      <c r="AGH839" s="2"/>
      <c r="AGI839" s="2"/>
      <c r="AGJ839" s="2"/>
      <c r="AGK839" s="2"/>
      <c r="AGL839" s="2"/>
      <c r="AGM839" s="2"/>
      <c r="AGN839" s="2"/>
      <c r="AGO839" s="2"/>
      <c r="AGP839" s="2"/>
      <c r="AGQ839" s="2"/>
      <c r="AGR839" s="2"/>
      <c r="AGS839" s="2"/>
      <c r="AGT839" s="2"/>
      <c r="AGU839" s="2"/>
      <c r="AGV839" s="2"/>
      <c r="AGW839" s="2"/>
      <c r="AGX839" s="2"/>
      <c r="AGY839" s="2"/>
      <c r="AGZ839" s="2"/>
      <c r="AHA839" s="2"/>
      <c r="AHB839" s="2"/>
      <c r="AHC839" s="2"/>
      <c r="AHD839" s="2"/>
      <c r="AHE839" s="2"/>
      <c r="AHF839" s="2"/>
      <c r="AHG839" s="2"/>
      <c r="AHH839" s="2"/>
      <c r="AHI839" s="2"/>
      <c r="AHJ839" s="2"/>
      <c r="AHK839" s="2"/>
      <c r="AHL839" s="2"/>
      <c r="AHM839" s="2"/>
      <c r="AHN839" s="2"/>
      <c r="AHO839" s="2"/>
      <c r="AHP839" s="2"/>
      <c r="AHQ839" s="2"/>
      <c r="AHR839" s="2"/>
      <c r="AHS839" s="2"/>
      <c r="AHT839" s="2"/>
      <c r="AHU839" s="2"/>
      <c r="AHV839" s="2"/>
      <c r="AHW839" s="2"/>
      <c r="AHX839" s="2"/>
      <c r="AHY839" s="2"/>
      <c r="AHZ839" s="2"/>
      <c r="AIA839" s="2"/>
      <c r="AIB839" s="2"/>
      <c r="AIC839" s="2"/>
      <c r="AID839" s="2"/>
      <c r="AIE839" s="2"/>
      <c r="AIF839" s="2"/>
      <c r="AIG839" s="2"/>
      <c r="AIH839" s="2"/>
      <c r="AII839" s="2"/>
      <c r="AIJ839" s="2"/>
      <c r="AIK839" s="2"/>
      <c r="AIL839" s="2"/>
      <c r="AIM839" s="2"/>
      <c r="AIN839" s="2"/>
      <c r="AIO839" s="2"/>
      <c r="AIP839" s="2"/>
      <c r="AIQ839" s="2"/>
      <c r="AIR839" s="2"/>
      <c r="AIS839" s="2"/>
      <c r="AIT839" s="2"/>
      <c r="AIU839" s="2"/>
      <c r="AIV839" s="2"/>
      <c r="AIW839" s="2"/>
      <c r="AIX839" s="2"/>
      <c r="AIY839" s="2"/>
      <c r="AIZ839" s="2"/>
      <c r="AJA839" s="2"/>
      <c r="AJB839" s="2"/>
      <c r="AJC839" s="2"/>
      <c r="AJD839" s="2"/>
      <c r="AJE839" s="2"/>
      <c r="AJF839" s="2"/>
      <c r="AJG839" s="2"/>
      <c r="AJH839" s="2"/>
      <c r="AJI839" s="2"/>
      <c r="AJJ839" s="2"/>
      <c r="AJK839" s="2"/>
      <c r="AJL839" s="2"/>
      <c r="AJM839" s="2"/>
      <c r="AJN839" s="2"/>
      <c r="AJO839" s="2"/>
      <c r="AJP839" s="2"/>
      <c r="AJQ839" s="2"/>
      <c r="AJR839" s="2"/>
      <c r="AJS839" s="2"/>
      <c r="AJT839" s="2"/>
      <c r="AJU839" s="2"/>
      <c r="AJV839" s="2"/>
      <c r="AJW839" s="2"/>
      <c r="AJX839" s="2"/>
      <c r="AJY839" s="2"/>
      <c r="AJZ839" s="2"/>
      <c r="AKA839" s="2"/>
      <c r="AKB839" s="2"/>
      <c r="AKC839" s="2"/>
      <c r="AKD839" s="2"/>
      <c r="AKE839" s="2"/>
      <c r="AKF839" s="2"/>
      <c r="AKG839" s="2"/>
      <c r="AKH839" s="2"/>
      <c r="AKI839" s="2"/>
      <c r="AKJ839" s="2"/>
      <c r="AKK839" s="2"/>
      <c r="AKL839" s="2"/>
      <c r="AKM839" s="2"/>
      <c r="AKN839" s="2"/>
      <c r="AKO839" s="2"/>
      <c r="AKP839" s="2"/>
      <c r="AKQ839" s="2"/>
      <c r="AKR839" s="2"/>
      <c r="AKS839" s="2"/>
      <c r="AKT839" s="2"/>
      <c r="AKU839" s="2"/>
      <c r="AKV839" s="2"/>
      <c r="AKW839" s="2"/>
      <c r="AKX839" s="2"/>
      <c r="AKY839" s="2"/>
      <c r="AKZ839" s="2"/>
      <c r="ALA839" s="2"/>
      <c r="ALB839" s="2"/>
      <c r="ALC839" s="2"/>
      <c r="ALD839" s="2"/>
      <c r="ALE839" s="2"/>
      <c r="ALF839" s="2"/>
      <c r="ALG839" s="2"/>
      <c r="ALH839" s="2"/>
      <c r="ALI839" s="2"/>
      <c r="ALJ839" s="2"/>
      <c r="ALK839" s="2"/>
      <c r="ALL839" s="2"/>
      <c r="ALM839" s="2"/>
      <c r="ALN839" s="2"/>
      <c r="ALO839" s="2"/>
      <c r="ALP839" s="2"/>
      <c r="ALQ839" s="2"/>
      <c r="ALR839" s="2"/>
      <c r="ALS839" s="2"/>
      <c r="ALT839" s="2"/>
      <c r="ALU839" s="2"/>
      <c r="ALV839" s="2"/>
      <c r="ALW839" s="2"/>
      <c r="ALX839" s="2"/>
      <c r="ALY839" s="2"/>
      <c r="ALZ839" s="2"/>
      <c r="AMA839" s="2"/>
      <c r="AMB839" s="2"/>
      <c r="AMC839" s="2"/>
      <c r="AMD839" s="2"/>
      <c r="AME839" s="2"/>
      <c r="AMF839" s="2"/>
      <c r="AMG839" s="2"/>
      <c r="AMH839" s="2"/>
      <c r="AMI839" s="2"/>
      <c r="AMJ839" s="2"/>
    </row>
    <row r="840" customFormat="false" ht="15" hidden="false" customHeight="false" outlineLevel="0" collapsed="false">
      <c r="A840" s="161" t="s">
        <v>2107</v>
      </c>
      <c r="B840" s="161"/>
      <c r="C840" s="161"/>
      <c r="D840" s="161"/>
      <c r="E840" s="161"/>
      <c r="F840" s="161"/>
      <c r="G840" s="161"/>
      <c r="H840" s="161"/>
      <c r="I840" s="161"/>
      <c r="J840" s="161"/>
      <c r="K840" s="161"/>
      <c r="L840" s="47" t="n">
        <v>55</v>
      </c>
    </row>
    <row r="841" customFormat="false" ht="15" hidden="false" customHeight="false" outlineLevel="0" collapsed="false">
      <c r="A841" s="47" t="n">
        <f aca="false">A836+1</f>
        <v>552</v>
      </c>
      <c r="B841" s="49" t="s">
        <v>2108</v>
      </c>
      <c r="C841" s="50" t="s">
        <v>2109</v>
      </c>
      <c r="D841" s="50" t="s">
        <v>2110</v>
      </c>
      <c r="E841" s="47" t="s">
        <v>22</v>
      </c>
      <c r="F841" s="47" t="s">
        <v>19</v>
      </c>
      <c r="G841" s="47" t="s">
        <v>24</v>
      </c>
      <c r="H841" s="52" t="s">
        <v>45</v>
      </c>
      <c r="I841" s="47" t="s">
        <v>46</v>
      </c>
      <c r="J841" s="50"/>
      <c r="K841" s="49" t="s">
        <v>27</v>
      </c>
      <c r="L841" s="47" t="n">
        <v>55</v>
      </c>
    </row>
    <row r="842" customFormat="false" ht="28.5" hidden="false" customHeight="false" outlineLevel="0" collapsed="false">
      <c r="A842" s="47" t="n">
        <f aca="false">A841+1</f>
        <v>553</v>
      </c>
      <c r="B842" s="49" t="s">
        <v>2111</v>
      </c>
      <c r="C842" s="50" t="s">
        <v>2112</v>
      </c>
      <c r="D842" s="50" t="s">
        <v>2113</v>
      </c>
      <c r="E842" s="47" t="s">
        <v>31</v>
      </c>
      <c r="F842" s="47" t="s">
        <v>2108</v>
      </c>
      <c r="G842" s="47" t="s">
        <v>2114</v>
      </c>
      <c r="H842" s="52" t="s">
        <v>45</v>
      </c>
      <c r="I842" s="47" t="s">
        <v>46</v>
      </c>
      <c r="J842" s="50" t="s">
        <v>2115</v>
      </c>
      <c r="K842" s="49" t="s">
        <v>27</v>
      </c>
      <c r="L842" s="47" t="n">
        <v>55</v>
      </c>
    </row>
    <row r="843" customFormat="false" ht="15" hidden="false" customHeight="false" outlineLevel="0" collapsed="false">
      <c r="A843" s="47" t="n">
        <f aca="false">A842+1</f>
        <v>554</v>
      </c>
      <c r="B843" s="49" t="s">
        <v>2116</v>
      </c>
      <c r="C843" s="50" t="s">
        <v>2117</v>
      </c>
      <c r="D843" s="50" t="s">
        <v>2118</v>
      </c>
      <c r="E843" s="47" t="s">
        <v>31</v>
      </c>
      <c r="F843" s="47" t="s">
        <v>2108</v>
      </c>
      <c r="G843" s="47" t="s">
        <v>95</v>
      </c>
      <c r="H843" s="52" t="s">
        <v>45</v>
      </c>
      <c r="I843" s="47" t="s">
        <v>46</v>
      </c>
      <c r="J843" s="50" t="s">
        <v>2119</v>
      </c>
      <c r="K843" s="49" t="s">
        <v>27</v>
      </c>
      <c r="L843" s="47" t="n">
        <v>55</v>
      </c>
    </row>
    <row r="844" customFormat="false" ht="15" hidden="false" customHeight="false" outlineLevel="0" collapsed="false">
      <c r="A844" s="47" t="n">
        <f aca="false">A843+1</f>
        <v>555</v>
      </c>
      <c r="B844" s="49" t="s">
        <v>2120</v>
      </c>
      <c r="C844" s="50" t="s">
        <v>2121</v>
      </c>
      <c r="D844" s="50" t="s">
        <v>2122</v>
      </c>
      <c r="E844" s="47" t="s">
        <v>31</v>
      </c>
      <c r="F844" s="47" t="s">
        <v>2108</v>
      </c>
      <c r="G844" s="47" t="s">
        <v>95</v>
      </c>
      <c r="H844" s="52" t="s">
        <v>45</v>
      </c>
      <c r="I844" s="47" t="s">
        <v>46</v>
      </c>
      <c r="J844" s="50" t="s">
        <v>2123</v>
      </c>
      <c r="K844" s="49" t="s">
        <v>27</v>
      </c>
      <c r="L844" s="47" t="n">
        <v>55</v>
      </c>
    </row>
    <row r="845" customFormat="false" ht="15" hidden="false" customHeight="false" outlineLevel="0" collapsed="false">
      <c r="A845" s="65"/>
      <c r="B845" s="110"/>
      <c r="C845" s="111"/>
      <c r="D845" s="111"/>
      <c r="E845" s="65"/>
      <c r="F845" s="65"/>
      <c r="G845" s="65"/>
      <c r="H845" s="112"/>
      <c r="I845" s="65"/>
      <c r="J845" s="111"/>
      <c r="K845" s="110"/>
    </row>
    <row r="846" customFormat="false" ht="15" hidden="false" customHeight="false" outlineLevel="0" collapsed="false">
      <c r="A846" s="5"/>
      <c r="B846" s="5"/>
      <c r="C846" s="5"/>
      <c r="D846" s="5"/>
      <c r="E846" s="5"/>
      <c r="F846" s="5"/>
      <c r="G846" s="5"/>
      <c r="H846" s="5"/>
      <c r="I846" s="5"/>
      <c r="J846" s="5"/>
      <c r="K846" s="5"/>
      <c r="L846" s="39" t="s">
        <v>5</v>
      </c>
    </row>
    <row r="847" customFormat="false" ht="15" hidden="false" customHeight="false" outlineLevel="0" collapsed="false">
      <c r="A847" s="15" t="s">
        <v>6</v>
      </c>
      <c r="B847" s="39" t="s">
        <v>7</v>
      </c>
      <c r="C847" s="40" t="s">
        <v>8</v>
      </c>
      <c r="D847" s="40" t="s">
        <v>9</v>
      </c>
      <c r="E847" s="15" t="s">
        <v>10</v>
      </c>
      <c r="F847" s="15" t="s">
        <v>11</v>
      </c>
      <c r="G847" s="15" t="s">
        <v>12</v>
      </c>
      <c r="H847" s="17" t="s">
        <v>13</v>
      </c>
      <c r="I847" s="15" t="s">
        <v>14</v>
      </c>
      <c r="J847" s="40" t="s">
        <v>15</v>
      </c>
      <c r="K847" s="39" t="s">
        <v>16</v>
      </c>
      <c r="L847" s="47" t="n">
        <v>55</v>
      </c>
    </row>
    <row r="848" customFormat="false" ht="15" hidden="false" customHeight="false" outlineLevel="0" collapsed="false">
      <c r="A848" s="161" t="s">
        <v>2124</v>
      </c>
      <c r="B848" s="161"/>
      <c r="C848" s="161"/>
      <c r="D848" s="161"/>
      <c r="E848" s="161"/>
      <c r="F848" s="161"/>
      <c r="G848" s="161"/>
      <c r="H848" s="161"/>
      <c r="I848" s="161"/>
      <c r="J848" s="161"/>
      <c r="K848" s="161"/>
      <c r="L848" s="47" t="n">
        <v>55</v>
      </c>
    </row>
    <row r="849" customFormat="false" ht="15" hidden="false" customHeight="false" outlineLevel="0" collapsed="false">
      <c r="A849" s="47" t="n">
        <f aca="false">A844+1</f>
        <v>556</v>
      </c>
      <c r="B849" s="49" t="s">
        <v>2125</v>
      </c>
      <c r="C849" s="50" t="s">
        <v>2126</v>
      </c>
      <c r="D849" s="50" t="s">
        <v>2127</v>
      </c>
      <c r="E849" s="47" t="s">
        <v>22</v>
      </c>
      <c r="F849" s="47" t="s">
        <v>19</v>
      </c>
      <c r="G849" s="47" t="s">
        <v>24</v>
      </c>
      <c r="H849" s="52" t="s">
        <v>45</v>
      </c>
      <c r="I849" s="47" t="s">
        <v>46</v>
      </c>
      <c r="J849" s="50" t="s">
        <v>2128</v>
      </c>
      <c r="K849" s="49" t="s">
        <v>27</v>
      </c>
      <c r="L849" s="47" t="n">
        <v>55</v>
      </c>
    </row>
    <row r="850" customFormat="false" ht="15" hidden="false" customHeight="false" outlineLevel="0" collapsed="false">
      <c r="A850" s="47" t="n">
        <f aca="false">A849+1</f>
        <v>557</v>
      </c>
      <c r="B850" s="49" t="s">
        <v>2129</v>
      </c>
      <c r="C850" s="50" t="s">
        <v>2130</v>
      </c>
      <c r="D850" s="50" t="s">
        <v>2131</v>
      </c>
      <c r="E850" s="47" t="s">
        <v>31</v>
      </c>
      <c r="F850" s="47" t="s">
        <v>2125</v>
      </c>
      <c r="G850" s="47" t="s">
        <v>2132</v>
      </c>
      <c r="H850" s="52" t="s">
        <v>33</v>
      </c>
      <c r="I850" s="47" t="s">
        <v>25</v>
      </c>
      <c r="J850" s="50" t="s">
        <v>2133</v>
      </c>
      <c r="K850" s="49" t="s">
        <v>27</v>
      </c>
      <c r="L850" s="47" t="n">
        <v>55</v>
      </c>
    </row>
    <row r="851" customFormat="false" ht="15" hidden="false" customHeight="false" outlineLevel="0" collapsed="false">
      <c r="A851" s="47" t="n">
        <f aca="false">A850+1</f>
        <v>558</v>
      </c>
      <c r="B851" s="49" t="s">
        <v>2134</v>
      </c>
      <c r="C851" s="50" t="s">
        <v>2135</v>
      </c>
      <c r="D851" s="50" t="s">
        <v>2136</v>
      </c>
      <c r="E851" s="47" t="s">
        <v>31</v>
      </c>
      <c r="F851" s="47" t="s">
        <v>2125</v>
      </c>
      <c r="G851" s="47" t="s">
        <v>281</v>
      </c>
      <c r="H851" s="52" t="s">
        <v>33</v>
      </c>
      <c r="I851" s="47" t="s">
        <v>25</v>
      </c>
      <c r="J851" s="50" t="s">
        <v>2137</v>
      </c>
      <c r="K851" s="49" t="s">
        <v>27</v>
      </c>
      <c r="L851" s="47" t="n">
        <v>55</v>
      </c>
    </row>
    <row r="852" customFormat="false" ht="15" hidden="false" customHeight="false" outlineLevel="0" collapsed="false">
      <c r="A852" s="47" t="n">
        <f aca="false">A851+1</f>
        <v>559</v>
      </c>
      <c r="B852" s="49" t="s">
        <v>2138</v>
      </c>
      <c r="C852" s="50" t="s">
        <v>2139</v>
      </c>
      <c r="D852" s="50" t="s">
        <v>2140</v>
      </c>
      <c r="E852" s="47" t="s">
        <v>31</v>
      </c>
      <c r="F852" s="47" t="s">
        <v>2125</v>
      </c>
      <c r="G852" s="47" t="s">
        <v>2141</v>
      </c>
      <c r="H852" s="52" t="s">
        <v>33</v>
      </c>
      <c r="I852" s="47" t="s">
        <v>25</v>
      </c>
      <c r="J852" s="50"/>
      <c r="K852" s="49" t="s">
        <v>27</v>
      </c>
      <c r="L852" s="47" t="n">
        <v>55</v>
      </c>
    </row>
    <row r="853" customFormat="false" ht="15" hidden="false" customHeight="false" outlineLevel="0" collapsed="false">
      <c r="A853" s="47" t="n">
        <f aca="false">A852+1</f>
        <v>560</v>
      </c>
      <c r="B853" s="49" t="s">
        <v>2142</v>
      </c>
      <c r="C853" s="50" t="s">
        <v>2143</v>
      </c>
      <c r="D853" s="50" t="s">
        <v>2144</v>
      </c>
      <c r="E853" s="47" t="s">
        <v>31</v>
      </c>
      <c r="F853" s="47" t="s">
        <v>2125</v>
      </c>
      <c r="G853" s="47" t="s">
        <v>2141</v>
      </c>
      <c r="H853" s="52" t="s">
        <v>33</v>
      </c>
      <c r="I853" s="47" t="s">
        <v>25</v>
      </c>
      <c r="J853" s="50"/>
      <c r="K853" s="49" t="s">
        <v>27</v>
      </c>
      <c r="L853" s="47" t="n">
        <v>55</v>
      </c>
    </row>
    <row r="854" customFormat="false" ht="15" hidden="false" customHeight="false" outlineLevel="0" collapsed="false">
      <c r="A854" s="47" t="n">
        <f aca="false">A853+1</f>
        <v>561</v>
      </c>
      <c r="B854" s="49" t="s">
        <v>2145</v>
      </c>
      <c r="C854" s="50" t="s">
        <v>2146</v>
      </c>
      <c r="D854" s="50" t="s">
        <v>2147</v>
      </c>
      <c r="E854" s="47" t="s">
        <v>31</v>
      </c>
      <c r="F854" s="47" t="s">
        <v>2125</v>
      </c>
      <c r="G854" s="47" t="s">
        <v>2141</v>
      </c>
      <c r="H854" s="52" t="s">
        <v>33</v>
      </c>
      <c r="I854" s="47" t="s">
        <v>25</v>
      </c>
      <c r="J854" s="50"/>
      <c r="K854" s="49" t="s">
        <v>27</v>
      </c>
      <c r="L854" s="47" t="n">
        <v>55</v>
      </c>
    </row>
    <row r="855" customFormat="false" ht="15" hidden="false" customHeight="false" outlineLevel="0" collapsed="false">
      <c r="A855" s="47" t="n">
        <f aca="false">A854+1</f>
        <v>562</v>
      </c>
      <c r="B855" s="49" t="s">
        <v>2148</v>
      </c>
      <c r="C855" s="50" t="s">
        <v>2149</v>
      </c>
      <c r="D855" s="50" t="s">
        <v>2150</v>
      </c>
      <c r="E855" s="47" t="s">
        <v>31</v>
      </c>
      <c r="F855" s="47" t="s">
        <v>2125</v>
      </c>
      <c r="G855" s="47" t="s">
        <v>601</v>
      </c>
      <c r="H855" s="52" t="s">
        <v>33</v>
      </c>
      <c r="I855" s="47" t="s">
        <v>25</v>
      </c>
      <c r="J855" s="50" t="s">
        <v>2150</v>
      </c>
      <c r="K855" s="49" t="s">
        <v>27</v>
      </c>
      <c r="L855" s="47" t="n">
        <v>55</v>
      </c>
    </row>
    <row r="856" customFormat="false" ht="13.5" hidden="false" customHeight="false" outlineLevel="0" collapsed="false">
      <c r="A856" s="47" t="n">
        <f aca="false">A855+1</f>
        <v>563</v>
      </c>
      <c r="B856" s="49" t="s">
        <v>2151</v>
      </c>
      <c r="C856" s="50" t="s">
        <v>2152</v>
      </c>
      <c r="D856" s="50" t="s">
        <v>2153</v>
      </c>
      <c r="E856" s="47" t="s">
        <v>31</v>
      </c>
      <c r="F856" s="47" t="s">
        <v>2125</v>
      </c>
      <c r="G856" s="47" t="s">
        <v>601</v>
      </c>
      <c r="H856" s="52" t="s">
        <v>33</v>
      </c>
      <c r="I856" s="47" t="s">
        <v>25</v>
      </c>
      <c r="J856" s="50" t="s">
        <v>2154</v>
      </c>
      <c r="K856" s="49" t="s">
        <v>27</v>
      </c>
      <c r="L856" s="47" t="n">
        <v>55</v>
      </c>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c r="BP856" s="41"/>
      <c r="BQ856" s="41"/>
      <c r="BR856" s="41"/>
      <c r="BS856" s="41"/>
      <c r="BT856" s="41"/>
      <c r="BU856" s="41"/>
      <c r="BV856" s="41"/>
      <c r="BW856" s="41"/>
      <c r="BX856" s="41"/>
      <c r="BY856" s="41"/>
      <c r="BZ856" s="41"/>
      <c r="CA856" s="41"/>
      <c r="CB856" s="41"/>
      <c r="CC856" s="41"/>
      <c r="CD856" s="41"/>
      <c r="CE856" s="41"/>
      <c r="CF856" s="41"/>
      <c r="CG856" s="41"/>
      <c r="CH856" s="41"/>
      <c r="CI856" s="41"/>
      <c r="CJ856" s="41"/>
      <c r="CK856" s="41"/>
      <c r="CL856" s="41"/>
      <c r="CM856" s="41"/>
      <c r="CN856" s="41"/>
      <c r="CO856" s="41"/>
      <c r="CP856" s="41"/>
      <c r="CQ856" s="41"/>
      <c r="CR856" s="41"/>
      <c r="CS856" s="41"/>
      <c r="CT856" s="41"/>
      <c r="CU856" s="41"/>
      <c r="CV856" s="41"/>
      <c r="CW856" s="41"/>
      <c r="CX856" s="41"/>
      <c r="CY856" s="41"/>
      <c r="CZ856" s="41"/>
      <c r="DA856" s="41"/>
      <c r="DB856" s="41"/>
      <c r="DC856" s="41"/>
      <c r="DD856" s="41"/>
      <c r="DE856" s="41"/>
      <c r="DF856" s="41"/>
      <c r="DG856" s="41"/>
      <c r="DH856" s="41"/>
      <c r="DI856" s="41"/>
      <c r="DJ856" s="41"/>
      <c r="DK856" s="41"/>
      <c r="DL856" s="41"/>
      <c r="DM856" s="41"/>
      <c r="DN856" s="41"/>
      <c r="DO856" s="41"/>
      <c r="DP856" s="41"/>
      <c r="DQ856" s="41"/>
      <c r="DR856" s="41"/>
      <c r="DS856" s="41"/>
      <c r="DT856" s="41"/>
      <c r="DU856" s="41"/>
      <c r="DV856" s="41"/>
      <c r="DW856" s="41"/>
      <c r="DX856" s="41"/>
      <c r="DY856" s="41"/>
      <c r="DZ856" s="41"/>
      <c r="EA856" s="41"/>
      <c r="EB856" s="41"/>
      <c r="EC856" s="41"/>
      <c r="ED856" s="41"/>
      <c r="EE856" s="41"/>
      <c r="EF856" s="41"/>
      <c r="EG856" s="41"/>
      <c r="EH856" s="41"/>
      <c r="EI856" s="41"/>
      <c r="EJ856" s="41"/>
      <c r="EK856" s="41"/>
      <c r="EL856" s="41"/>
      <c r="EM856" s="41"/>
      <c r="EN856" s="41"/>
      <c r="EO856" s="41"/>
      <c r="EP856" s="41"/>
      <c r="EQ856" s="41"/>
      <c r="ER856" s="41"/>
      <c r="ES856" s="41"/>
      <c r="ET856" s="41"/>
      <c r="EU856" s="41"/>
      <c r="EV856" s="41"/>
      <c r="EW856" s="41"/>
      <c r="EX856" s="41"/>
      <c r="EY856" s="41"/>
      <c r="EZ856" s="41"/>
      <c r="FA856" s="41"/>
      <c r="FB856" s="41"/>
      <c r="FC856" s="41"/>
      <c r="FD856" s="41"/>
      <c r="FE856" s="41"/>
      <c r="FF856" s="41"/>
      <c r="FG856" s="41"/>
      <c r="FH856" s="41"/>
      <c r="FI856" s="41"/>
      <c r="FJ856" s="41"/>
      <c r="FK856" s="41"/>
      <c r="FL856" s="41"/>
      <c r="FM856" s="41"/>
      <c r="FN856" s="41"/>
      <c r="FO856" s="41"/>
      <c r="FP856" s="41"/>
      <c r="FQ856" s="41"/>
      <c r="FR856" s="41"/>
      <c r="FS856" s="41"/>
      <c r="FT856" s="41"/>
      <c r="FU856" s="41"/>
      <c r="FV856" s="41"/>
      <c r="FW856" s="41"/>
      <c r="FX856" s="41"/>
      <c r="FY856" s="41"/>
      <c r="FZ856" s="41"/>
      <c r="GA856" s="41"/>
      <c r="GB856" s="41"/>
      <c r="GC856" s="41"/>
      <c r="GD856" s="41"/>
      <c r="GE856" s="41"/>
      <c r="GF856" s="41"/>
      <c r="GG856" s="41"/>
      <c r="GH856" s="41"/>
      <c r="GI856" s="41"/>
      <c r="GJ856" s="41"/>
      <c r="GK856" s="41"/>
      <c r="GL856" s="41"/>
      <c r="GM856" s="41"/>
      <c r="GN856" s="41"/>
      <c r="GO856" s="41"/>
      <c r="GP856" s="41"/>
      <c r="GQ856" s="41"/>
      <c r="GR856" s="41"/>
      <c r="GS856" s="41"/>
      <c r="GT856" s="41"/>
      <c r="GU856" s="41"/>
      <c r="GV856" s="41"/>
      <c r="GW856" s="41"/>
      <c r="GX856" s="41"/>
      <c r="GY856" s="41"/>
      <c r="GZ856" s="41"/>
      <c r="HA856" s="41"/>
      <c r="HB856" s="41"/>
      <c r="HC856" s="41"/>
      <c r="HD856" s="41"/>
      <c r="HE856" s="41"/>
      <c r="HF856" s="41"/>
      <c r="HG856" s="41"/>
      <c r="HH856" s="41"/>
      <c r="HI856" s="41"/>
      <c r="HJ856" s="41"/>
      <c r="HK856" s="41"/>
      <c r="HL856" s="41"/>
      <c r="HM856" s="41"/>
      <c r="HN856" s="41"/>
      <c r="HO856" s="41"/>
      <c r="HP856" s="41"/>
      <c r="HQ856" s="41"/>
      <c r="HR856" s="41"/>
      <c r="HS856" s="41"/>
      <c r="HT856" s="41"/>
      <c r="HU856" s="41"/>
      <c r="HV856" s="41"/>
      <c r="HW856" s="41"/>
      <c r="HX856" s="41"/>
      <c r="HY856" s="41"/>
      <c r="HZ856" s="41"/>
      <c r="IA856" s="41"/>
      <c r="IB856" s="41"/>
      <c r="IC856" s="41"/>
      <c r="ID856" s="41"/>
      <c r="IE856" s="41"/>
      <c r="IF856" s="41"/>
      <c r="IG856" s="41"/>
      <c r="IH856" s="41"/>
      <c r="II856" s="41"/>
      <c r="IJ856" s="41"/>
      <c r="IK856" s="41"/>
      <c r="IL856" s="41"/>
      <c r="IM856" s="41"/>
      <c r="IN856" s="41"/>
      <c r="IO856" s="41"/>
      <c r="IP856" s="41"/>
      <c r="IQ856" s="41"/>
      <c r="IR856" s="41"/>
      <c r="IS856" s="41"/>
      <c r="IT856" s="41"/>
      <c r="IU856" s="41"/>
      <c r="IV856" s="41"/>
      <c r="IW856" s="41"/>
      <c r="IX856" s="41"/>
      <c r="IY856" s="41"/>
      <c r="IZ856" s="41"/>
      <c r="JA856" s="41"/>
      <c r="JB856" s="41"/>
      <c r="JC856" s="41"/>
      <c r="JD856" s="41"/>
      <c r="JE856" s="41"/>
      <c r="JF856" s="41"/>
      <c r="JG856" s="41"/>
      <c r="JH856" s="41"/>
      <c r="JI856" s="41"/>
      <c r="JJ856" s="41"/>
      <c r="JK856" s="41"/>
      <c r="JL856" s="41"/>
      <c r="JM856" s="41"/>
      <c r="JN856" s="41"/>
      <c r="JO856" s="41"/>
      <c r="JP856" s="41"/>
      <c r="JQ856" s="41"/>
      <c r="JR856" s="41"/>
      <c r="JS856" s="41"/>
      <c r="JT856" s="41"/>
      <c r="JU856" s="41"/>
      <c r="JV856" s="41"/>
      <c r="JW856" s="41"/>
      <c r="JX856" s="41"/>
      <c r="JY856" s="41"/>
      <c r="JZ856" s="41"/>
      <c r="KA856" s="41"/>
      <c r="KB856" s="41"/>
      <c r="KC856" s="41"/>
      <c r="KD856" s="41"/>
      <c r="KE856" s="41"/>
      <c r="KF856" s="41"/>
      <c r="KG856" s="41"/>
      <c r="KH856" s="41"/>
      <c r="KI856" s="41"/>
      <c r="KJ856" s="41"/>
      <c r="KK856" s="41"/>
      <c r="KL856" s="41"/>
      <c r="KM856" s="41"/>
      <c r="KN856" s="41"/>
      <c r="KO856" s="41"/>
      <c r="KP856" s="41"/>
      <c r="KQ856" s="41"/>
      <c r="KR856" s="41"/>
      <c r="KS856" s="41"/>
      <c r="KT856" s="41"/>
      <c r="KU856" s="41"/>
      <c r="KV856" s="41"/>
      <c r="KW856" s="41"/>
      <c r="KX856" s="41"/>
      <c r="KY856" s="41"/>
      <c r="KZ856" s="41"/>
      <c r="LA856" s="41"/>
      <c r="LB856" s="41"/>
      <c r="LC856" s="41"/>
      <c r="LD856" s="41"/>
      <c r="LE856" s="41"/>
      <c r="LF856" s="41"/>
      <c r="LG856" s="41"/>
      <c r="LH856" s="41"/>
      <c r="LI856" s="41"/>
      <c r="LJ856" s="41"/>
      <c r="LK856" s="41"/>
      <c r="LL856" s="41"/>
      <c r="LM856" s="41"/>
      <c r="LN856" s="41"/>
      <c r="LO856" s="41"/>
      <c r="LP856" s="41"/>
      <c r="LQ856" s="41"/>
      <c r="LR856" s="41"/>
      <c r="LS856" s="41"/>
      <c r="LT856" s="41"/>
      <c r="LU856" s="41"/>
      <c r="LV856" s="41"/>
      <c r="LW856" s="41"/>
      <c r="LX856" s="41"/>
      <c r="LY856" s="41"/>
      <c r="LZ856" s="41"/>
      <c r="MA856" s="41"/>
      <c r="MB856" s="41"/>
      <c r="MC856" s="41"/>
      <c r="MD856" s="41"/>
      <c r="ME856" s="41"/>
      <c r="MF856" s="41"/>
      <c r="MG856" s="41"/>
      <c r="MH856" s="41"/>
      <c r="MI856" s="41"/>
      <c r="MJ856" s="41"/>
      <c r="MK856" s="41"/>
      <c r="ML856" s="41"/>
      <c r="MM856" s="41"/>
      <c r="MN856" s="41"/>
      <c r="MO856" s="41"/>
      <c r="MP856" s="41"/>
      <c r="MQ856" s="41"/>
      <c r="MR856" s="41"/>
      <c r="MS856" s="41"/>
      <c r="MT856" s="41"/>
      <c r="MU856" s="41"/>
      <c r="MV856" s="41"/>
      <c r="MW856" s="41"/>
      <c r="MX856" s="41"/>
      <c r="MY856" s="41"/>
      <c r="MZ856" s="41"/>
      <c r="NA856" s="41"/>
      <c r="NB856" s="41"/>
      <c r="NC856" s="41"/>
      <c r="ND856" s="41"/>
      <c r="NE856" s="41"/>
      <c r="NF856" s="41"/>
      <c r="NG856" s="41"/>
      <c r="NH856" s="41"/>
      <c r="NI856" s="41"/>
      <c r="NJ856" s="41"/>
      <c r="NK856" s="41"/>
      <c r="NL856" s="41"/>
      <c r="NM856" s="41"/>
      <c r="NN856" s="41"/>
      <c r="NO856" s="41"/>
      <c r="NP856" s="41"/>
      <c r="NQ856" s="41"/>
      <c r="NR856" s="41"/>
      <c r="NS856" s="41"/>
      <c r="NT856" s="41"/>
      <c r="NU856" s="41"/>
      <c r="NV856" s="41"/>
      <c r="NW856" s="41"/>
      <c r="NX856" s="41"/>
      <c r="NY856" s="41"/>
      <c r="NZ856" s="41"/>
      <c r="OA856" s="41"/>
      <c r="OB856" s="41"/>
      <c r="OC856" s="41"/>
      <c r="OD856" s="41"/>
      <c r="OE856" s="41"/>
      <c r="OF856" s="41"/>
      <c r="OG856" s="41"/>
      <c r="OH856" s="41"/>
      <c r="OI856" s="41"/>
      <c r="OJ856" s="41"/>
      <c r="OK856" s="41"/>
      <c r="OL856" s="41"/>
      <c r="OM856" s="41"/>
      <c r="ON856" s="41"/>
      <c r="OO856" s="41"/>
      <c r="OP856" s="41"/>
      <c r="OQ856" s="41"/>
      <c r="OR856" s="41"/>
      <c r="OS856" s="41"/>
      <c r="OT856" s="41"/>
      <c r="OU856" s="41"/>
      <c r="OV856" s="41"/>
      <c r="OW856" s="41"/>
      <c r="OX856" s="41"/>
      <c r="OY856" s="41"/>
      <c r="OZ856" s="41"/>
      <c r="PA856" s="41"/>
      <c r="PB856" s="41"/>
      <c r="PC856" s="41"/>
      <c r="PD856" s="41"/>
      <c r="PE856" s="41"/>
      <c r="PF856" s="41"/>
      <c r="PG856" s="41"/>
      <c r="PH856" s="41"/>
      <c r="PI856" s="41"/>
      <c r="PJ856" s="41"/>
      <c r="PK856" s="41"/>
      <c r="PL856" s="41"/>
      <c r="PM856" s="41"/>
      <c r="PN856" s="41"/>
      <c r="PO856" s="41"/>
      <c r="PP856" s="41"/>
      <c r="PQ856" s="41"/>
      <c r="PR856" s="41"/>
      <c r="PS856" s="41"/>
      <c r="PT856" s="41"/>
      <c r="PU856" s="41"/>
      <c r="PV856" s="41"/>
      <c r="PW856" s="41"/>
      <c r="PX856" s="41"/>
      <c r="PY856" s="41"/>
      <c r="PZ856" s="41"/>
      <c r="QA856" s="41"/>
      <c r="QB856" s="41"/>
      <c r="QC856" s="41"/>
      <c r="QD856" s="41"/>
      <c r="QE856" s="41"/>
      <c r="QF856" s="41"/>
      <c r="QG856" s="41"/>
      <c r="QH856" s="41"/>
      <c r="QI856" s="41"/>
      <c r="QJ856" s="41"/>
      <c r="QK856" s="41"/>
      <c r="QL856" s="41"/>
      <c r="QM856" s="41"/>
      <c r="QN856" s="41"/>
      <c r="QO856" s="41"/>
      <c r="QP856" s="41"/>
      <c r="QQ856" s="41"/>
      <c r="QR856" s="41"/>
      <c r="QS856" s="41"/>
      <c r="QT856" s="41"/>
      <c r="QU856" s="41"/>
      <c r="QV856" s="41"/>
      <c r="QW856" s="41"/>
      <c r="QX856" s="41"/>
      <c r="QY856" s="41"/>
      <c r="QZ856" s="41"/>
      <c r="RA856" s="41"/>
      <c r="RB856" s="41"/>
      <c r="RC856" s="41"/>
      <c r="RD856" s="41"/>
      <c r="RE856" s="41"/>
      <c r="RF856" s="41"/>
      <c r="RG856" s="41"/>
      <c r="RH856" s="41"/>
      <c r="RI856" s="41"/>
      <c r="RJ856" s="41"/>
      <c r="RK856" s="41"/>
      <c r="RL856" s="41"/>
      <c r="RM856" s="41"/>
      <c r="RN856" s="41"/>
      <c r="RO856" s="41"/>
      <c r="RP856" s="41"/>
      <c r="RQ856" s="41"/>
      <c r="RR856" s="41"/>
      <c r="RS856" s="41"/>
      <c r="RT856" s="41"/>
      <c r="RU856" s="41"/>
      <c r="RV856" s="41"/>
      <c r="RW856" s="41"/>
      <c r="RX856" s="41"/>
      <c r="RY856" s="41"/>
      <c r="RZ856" s="41"/>
      <c r="SA856" s="41"/>
      <c r="SB856" s="41"/>
      <c r="SC856" s="41"/>
      <c r="SD856" s="41"/>
      <c r="SE856" s="41"/>
      <c r="SF856" s="41"/>
      <c r="SG856" s="41"/>
      <c r="SH856" s="41"/>
      <c r="SI856" s="41"/>
      <c r="SJ856" s="41"/>
      <c r="SK856" s="41"/>
      <c r="SL856" s="41"/>
      <c r="SM856" s="41"/>
      <c r="SN856" s="41"/>
      <c r="SO856" s="41"/>
      <c r="SP856" s="41"/>
      <c r="SQ856" s="41"/>
      <c r="SR856" s="41"/>
      <c r="SS856" s="41"/>
      <c r="ST856" s="41"/>
      <c r="SU856" s="41"/>
      <c r="SV856" s="41"/>
      <c r="SW856" s="41"/>
      <c r="SX856" s="41"/>
      <c r="SY856" s="41"/>
      <c r="SZ856" s="41"/>
      <c r="TA856" s="41"/>
      <c r="TB856" s="41"/>
      <c r="TC856" s="41"/>
      <c r="TD856" s="41"/>
      <c r="TE856" s="41"/>
      <c r="TF856" s="41"/>
      <c r="TG856" s="41"/>
      <c r="TH856" s="41"/>
      <c r="TI856" s="41"/>
      <c r="TJ856" s="41"/>
      <c r="TK856" s="41"/>
      <c r="TL856" s="41"/>
      <c r="TM856" s="41"/>
      <c r="TN856" s="41"/>
      <c r="TO856" s="41"/>
      <c r="TP856" s="41"/>
      <c r="TQ856" s="41"/>
      <c r="TR856" s="41"/>
      <c r="TS856" s="41"/>
      <c r="TT856" s="41"/>
      <c r="TU856" s="41"/>
      <c r="TV856" s="41"/>
      <c r="TW856" s="41"/>
      <c r="TX856" s="41"/>
      <c r="TY856" s="41"/>
      <c r="TZ856" s="41"/>
      <c r="UA856" s="41"/>
      <c r="UB856" s="41"/>
      <c r="UC856" s="41"/>
      <c r="UD856" s="41"/>
      <c r="UE856" s="41"/>
      <c r="UF856" s="41"/>
      <c r="UG856" s="41"/>
      <c r="UH856" s="41"/>
      <c r="UI856" s="41"/>
      <c r="UJ856" s="41"/>
      <c r="UK856" s="41"/>
      <c r="UL856" s="41"/>
      <c r="UM856" s="41"/>
      <c r="UN856" s="41"/>
      <c r="UO856" s="41"/>
      <c r="UP856" s="41"/>
      <c r="UQ856" s="41"/>
      <c r="UR856" s="41"/>
      <c r="US856" s="41"/>
      <c r="UT856" s="41"/>
      <c r="UU856" s="41"/>
      <c r="UV856" s="41"/>
      <c r="UW856" s="41"/>
      <c r="UX856" s="41"/>
      <c r="UY856" s="41"/>
      <c r="UZ856" s="41"/>
      <c r="VA856" s="41"/>
      <c r="VB856" s="41"/>
      <c r="VC856" s="41"/>
      <c r="VD856" s="41"/>
      <c r="VE856" s="41"/>
      <c r="VF856" s="41"/>
      <c r="VG856" s="41"/>
      <c r="VH856" s="41"/>
      <c r="VI856" s="41"/>
      <c r="VJ856" s="41"/>
      <c r="VK856" s="41"/>
      <c r="VL856" s="41"/>
      <c r="VM856" s="41"/>
      <c r="VN856" s="41"/>
      <c r="VO856" s="41"/>
      <c r="VP856" s="41"/>
      <c r="VQ856" s="41"/>
      <c r="VR856" s="41"/>
      <c r="VS856" s="41"/>
      <c r="VT856" s="41"/>
      <c r="VU856" s="41"/>
      <c r="VV856" s="41"/>
      <c r="VW856" s="41"/>
      <c r="VX856" s="41"/>
      <c r="VY856" s="41"/>
      <c r="VZ856" s="41"/>
      <c r="WA856" s="41"/>
      <c r="WB856" s="41"/>
      <c r="WC856" s="41"/>
      <c r="WD856" s="41"/>
      <c r="WE856" s="41"/>
      <c r="WF856" s="41"/>
      <c r="WG856" s="41"/>
      <c r="WH856" s="41"/>
      <c r="WI856" s="41"/>
      <c r="WJ856" s="41"/>
      <c r="WK856" s="41"/>
      <c r="WL856" s="41"/>
      <c r="WM856" s="41"/>
      <c r="WN856" s="41"/>
      <c r="WO856" s="41"/>
      <c r="WP856" s="41"/>
      <c r="WQ856" s="41"/>
      <c r="WR856" s="41"/>
      <c r="WS856" s="41"/>
      <c r="WT856" s="41"/>
      <c r="WU856" s="41"/>
      <c r="WV856" s="41"/>
      <c r="WW856" s="41"/>
      <c r="WX856" s="41"/>
      <c r="WY856" s="41"/>
      <c r="WZ856" s="41"/>
      <c r="XA856" s="41"/>
      <c r="XB856" s="41"/>
      <c r="XC856" s="41"/>
      <c r="XD856" s="41"/>
      <c r="XE856" s="41"/>
      <c r="XF856" s="41"/>
      <c r="XG856" s="41"/>
      <c r="XH856" s="41"/>
      <c r="XI856" s="41"/>
      <c r="XJ856" s="41"/>
      <c r="XK856" s="41"/>
      <c r="XL856" s="41"/>
      <c r="XM856" s="41"/>
      <c r="XN856" s="41"/>
      <c r="XO856" s="41"/>
      <c r="XP856" s="41"/>
      <c r="XQ856" s="41"/>
      <c r="XR856" s="41"/>
      <c r="XS856" s="41"/>
      <c r="XT856" s="41"/>
      <c r="XU856" s="41"/>
      <c r="XV856" s="41"/>
      <c r="XW856" s="41"/>
      <c r="XX856" s="41"/>
      <c r="XY856" s="41"/>
      <c r="XZ856" s="41"/>
      <c r="YA856" s="41"/>
      <c r="YB856" s="41"/>
      <c r="YC856" s="41"/>
      <c r="YD856" s="41"/>
      <c r="YE856" s="41"/>
      <c r="YF856" s="41"/>
      <c r="YG856" s="41"/>
      <c r="YH856" s="41"/>
      <c r="YI856" s="41"/>
      <c r="YJ856" s="41"/>
      <c r="YK856" s="41"/>
      <c r="YL856" s="41"/>
      <c r="YM856" s="41"/>
      <c r="YN856" s="41"/>
      <c r="YO856" s="41"/>
      <c r="YP856" s="41"/>
      <c r="YQ856" s="41"/>
      <c r="YR856" s="41"/>
      <c r="YS856" s="41"/>
      <c r="YT856" s="41"/>
      <c r="YU856" s="41"/>
      <c r="YV856" s="41"/>
      <c r="YW856" s="41"/>
      <c r="YX856" s="41"/>
      <c r="YY856" s="41"/>
      <c r="YZ856" s="41"/>
      <c r="ZA856" s="41"/>
      <c r="ZB856" s="41"/>
      <c r="ZC856" s="41"/>
      <c r="ZD856" s="41"/>
      <c r="ZE856" s="41"/>
      <c r="ZF856" s="41"/>
      <c r="ZG856" s="41"/>
      <c r="ZH856" s="41"/>
      <c r="ZI856" s="41"/>
      <c r="ZJ856" s="41"/>
      <c r="ZK856" s="41"/>
      <c r="ZL856" s="41"/>
      <c r="ZM856" s="41"/>
      <c r="ZN856" s="41"/>
      <c r="ZO856" s="41"/>
      <c r="ZP856" s="41"/>
      <c r="ZQ856" s="41"/>
      <c r="ZR856" s="41"/>
      <c r="ZS856" s="41"/>
      <c r="ZT856" s="41"/>
      <c r="ZU856" s="41"/>
      <c r="ZV856" s="41"/>
      <c r="ZW856" s="41"/>
      <c r="ZX856" s="41"/>
      <c r="ZY856" s="41"/>
      <c r="ZZ856" s="41"/>
      <c r="AAA856" s="41"/>
      <c r="AAB856" s="41"/>
      <c r="AAC856" s="41"/>
      <c r="AAD856" s="41"/>
      <c r="AAE856" s="41"/>
      <c r="AAF856" s="41"/>
      <c r="AAG856" s="41"/>
      <c r="AAH856" s="41"/>
      <c r="AAI856" s="41"/>
      <c r="AAJ856" s="41"/>
      <c r="AAK856" s="41"/>
      <c r="AAL856" s="41"/>
      <c r="AAM856" s="41"/>
      <c r="AAN856" s="41"/>
      <c r="AAO856" s="41"/>
      <c r="AAP856" s="41"/>
      <c r="AAQ856" s="41"/>
      <c r="AAR856" s="41"/>
      <c r="AAS856" s="41"/>
      <c r="AAT856" s="41"/>
      <c r="AAU856" s="41"/>
      <c r="AAV856" s="41"/>
      <c r="AAW856" s="41"/>
      <c r="AAX856" s="41"/>
      <c r="AAY856" s="41"/>
      <c r="AAZ856" s="41"/>
      <c r="ABA856" s="41"/>
      <c r="ABB856" s="41"/>
      <c r="ABC856" s="41"/>
      <c r="ABD856" s="41"/>
      <c r="ABE856" s="41"/>
      <c r="ABF856" s="41"/>
      <c r="ABG856" s="41"/>
      <c r="ABH856" s="41"/>
      <c r="ABI856" s="41"/>
      <c r="ABJ856" s="41"/>
      <c r="ABK856" s="41"/>
      <c r="ABL856" s="41"/>
      <c r="ABM856" s="41"/>
      <c r="ABN856" s="41"/>
      <c r="ABO856" s="41"/>
      <c r="ABP856" s="41"/>
      <c r="ABQ856" s="41"/>
      <c r="ABR856" s="41"/>
      <c r="ABS856" s="41"/>
      <c r="ABT856" s="41"/>
      <c r="ABU856" s="41"/>
      <c r="ABV856" s="41"/>
      <c r="ABW856" s="41"/>
      <c r="ABX856" s="41"/>
      <c r="ABY856" s="41"/>
      <c r="ABZ856" s="41"/>
      <c r="ACA856" s="41"/>
      <c r="ACB856" s="41"/>
      <c r="ACC856" s="41"/>
      <c r="ACD856" s="41"/>
      <c r="ACE856" s="41"/>
      <c r="ACF856" s="41"/>
      <c r="ACG856" s="41"/>
      <c r="ACH856" s="41"/>
      <c r="ACI856" s="41"/>
      <c r="ACJ856" s="41"/>
      <c r="ACK856" s="41"/>
      <c r="ACL856" s="41"/>
      <c r="ACM856" s="41"/>
      <c r="ACN856" s="41"/>
      <c r="ACO856" s="41"/>
      <c r="ACP856" s="41"/>
      <c r="ACQ856" s="41"/>
      <c r="ACR856" s="41"/>
      <c r="ACS856" s="41"/>
      <c r="ACT856" s="41"/>
      <c r="ACU856" s="41"/>
      <c r="ACV856" s="41"/>
      <c r="ACW856" s="41"/>
      <c r="ACX856" s="41"/>
      <c r="ACY856" s="41"/>
      <c r="ACZ856" s="41"/>
      <c r="ADA856" s="41"/>
      <c r="ADB856" s="41"/>
      <c r="ADC856" s="41"/>
      <c r="ADD856" s="41"/>
      <c r="ADE856" s="41"/>
      <c r="ADF856" s="41"/>
      <c r="ADG856" s="41"/>
      <c r="ADH856" s="41"/>
      <c r="ADI856" s="41"/>
      <c r="ADJ856" s="41"/>
      <c r="ADK856" s="41"/>
      <c r="ADL856" s="41"/>
      <c r="ADM856" s="41"/>
      <c r="ADN856" s="41"/>
      <c r="ADO856" s="41"/>
      <c r="ADP856" s="41"/>
      <c r="ADQ856" s="41"/>
      <c r="ADR856" s="41"/>
      <c r="ADS856" s="41"/>
      <c r="ADT856" s="41"/>
      <c r="ADU856" s="41"/>
      <c r="ADV856" s="41"/>
      <c r="ADW856" s="41"/>
      <c r="ADX856" s="41"/>
      <c r="ADY856" s="41"/>
      <c r="ADZ856" s="41"/>
      <c r="AEA856" s="41"/>
      <c r="AEB856" s="41"/>
      <c r="AEC856" s="41"/>
      <c r="AED856" s="41"/>
      <c r="AEE856" s="41"/>
      <c r="AEF856" s="41"/>
      <c r="AEG856" s="41"/>
      <c r="AEH856" s="41"/>
      <c r="AEI856" s="41"/>
      <c r="AEJ856" s="41"/>
      <c r="AEK856" s="41"/>
      <c r="AEL856" s="41"/>
      <c r="AEM856" s="41"/>
      <c r="AEN856" s="41"/>
      <c r="AEO856" s="41"/>
      <c r="AEP856" s="41"/>
      <c r="AEQ856" s="41"/>
      <c r="AER856" s="41"/>
      <c r="AES856" s="41"/>
      <c r="AET856" s="41"/>
      <c r="AEU856" s="41"/>
      <c r="AEV856" s="41"/>
      <c r="AEW856" s="41"/>
      <c r="AEX856" s="41"/>
      <c r="AEY856" s="41"/>
      <c r="AEZ856" s="41"/>
      <c r="AFA856" s="41"/>
      <c r="AFB856" s="41"/>
      <c r="AFC856" s="41"/>
      <c r="AFD856" s="41"/>
      <c r="AFE856" s="41"/>
      <c r="AFF856" s="41"/>
      <c r="AFG856" s="41"/>
      <c r="AFH856" s="41"/>
      <c r="AFI856" s="41"/>
      <c r="AFJ856" s="41"/>
      <c r="AFK856" s="41"/>
      <c r="AFL856" s="41"/>
      <c r="AFM856" s="41"/>
      <c r="AFN856" s="41"/>
      <c r="AFO856" s="41"/>
      <c r="AFP856" s="41"/>
      <c r="AFQ856" s="41"/>
      <c r="AFR856" s="41"/>
      <c r="AFS856" s="41"/>
      <c r="AFT856" s="41"/>
      <c r="AFU856" s="41"/>
      <c r="AFV856" s="41"/>
      <c r="AFW856" s="41"/>
      <c r="AFX856" s="41"/>
      <c r="AFY856" s="41"/>
      <c r="AFZ856" s="41"/>
      <c r="AGA856" s="41"/>
      <c r="AGB856" s="41"/>
      <c r="AGC856" s="41"/>
      <c r="AGD856" s="41"/>
      <c r="AGE856" s="41"/>
      <c r="AGF856" s="41"/>
      <c r="AGG856" s="41"/>
      <c r="AGH856" s="41"/>
      <c r="AGI856" s="41"/>
      <c r="AGJ856" s="41"/>
      <c r="AGK856" s="41"/>
      <c r="AGL856" s="41"/>
      <c r="AGM856" s="41"/>
      <c r="AGN856" s="41"/>
      <c r="AGO856" s="41"/>
      <c r="AGP856" s="41"/>
      <c r="AGQ856" s="41"/>
      <c r="AGR856" s="41"/>
      <c r="AGS856" s="41"/>
      <c r="AGT856" s="41"/>
      <c r="AGU856" s="41"/>
      <c r="AGV856" s="41"/>
      <c r="AGW856" s="41"/>
      <c r="AGX856" s="41"/>
      <c r="AGY856" s="41"/>
      <c r="AGZ856" s="41"/>
      <c r="AHA856" s="41"/>
      <c r="AHB856" s="41"/>
      <c r="AHC856" s="41"/>
      <c r="AHD856" s="41"/>
      <c r="AHE856" s="41"/>
      <c r="AHF856" s="41"/>
      <c r="AHG856" s="41"/>
      <c r="AHH856" s="41"/>
      <c r="AHI856" s="41"/>
      <c r="AHJ856" s="41"/>
      <c r="AHK856" s="41"/>
      <c r="AHL856" s="41"/>
      <c r="AHM856" s="41"/>
      <c r="AHN856" s="41"/>
      <c r="AHO856" s="41"/>
      <c r="AHP856" s="41"/>
      <c r="AHQ856" s="41"/>
      <c r="AHR856" s="41"/>
      <c r="AHS856" s="41"/>
      <c r="AHT856" s="41"/>
      <c r="AHU856" s="41"/>
      <c r="AHV856" s="41"/>
      <c r="AHW856" s="41"/>
      <c r="AHX856" s="41"/>
      <c r="AHY856" s="41"/>
      <c r="AHZ856" s="41"/>
      <c r="AIA856" s="41"/>
      <c r="AIB856" s="41"/>
      <c r="AIC856" s="41"/>
      <c r="AID856" s="41"/>
      <c r="AIE856" s="41"/>
      <c r="AIF856" s="41"/>
      <c r="AIG856" s="41"/>
      <c r="AIH856" s="41"/>
      <c r="AII856" s="41"/>
      <c r="AIJ856" s="41"/>
      <c r="AIK856" s="41"/>
      <c r="AIL856" s="41"/>
      <c r="AIM856" s="41"/>
      <c r="AIN856" s="41"/>
      <c r="AIO856" s="41"/>
      <c r="AIP856" s="41"/>
      <c r="AIQ856" s="41"/>
      <c r="AIR856" s="41"/>
      <c r="AIS856" s="41"/>
      <c r="AIT856" s="41"/>
      <c r="AIU856" s="41"/>
      <c r="AIV856" s="41"/>
      <c r="AIW856" s="41"/>
      <c r="AIX856" s="41"/>
      <c r="AIY856" s="41"/>
      <c r="AIZ856" s="41"/>
      <c r="AJA856" s="41"/>
      <c r="AJB856" s="41"/>
      <c r="AJC856" s="41"/>
      <c r="AJD856" s="41"/>
      <c r="AJE856" s="41"/>
      <c r="AJF856" s="41"/>
      <c r="AJG856" s="41"/>
      <c r="AJH856" s="41"/>
      <c r="AJI856" s="41"/>
      <c r="AJJ856" s="41"/>
      <c r="AJK856" s="41"/>
      <c r="AJL856" s="41"/>
      <c r="AJM856" s="41"/>
      <c r="AJN856" s="41"/>
      <c r="AJO856" s="41"/>
      <c r="AJP856" s="41"/>
      <c r="AJQ856" s="41"/>
      <c r="AJR856" s="41"/>
      <c r="AJS856" s="41"/>
      <c r="AJT856" s="41"/>
      <c r="AJU856" s="41"/>
      <c r="AJV856" s="41"/>
      <c r="AJW856" s="41"/>
      <c r="AJX856" s="41"/>
      <c r="AJY856" s="41"/>
      <c r="AJZ856" s="41"/>
      <c r="AKA856" s="41"/>
      <c r="AKB856" s="41"/>
      <c r="AKC856" s="41"/>
      <c r="AKD856" s="41"/>
      <c r="AKE856" s="41"/>
      <c r="AKF856" s="41"/>
      <c r="AKG856" s="41"/>
      <c r="AKH856" s="41"/>
      <c r="AKI856" s="41"/>
      <c r="AKJ856" s="41"/>
      <c r="AKK856" s="41"/>
      <c r="AKL856" s="41"/>
      <c r="AKM856" s="41"/>
      <c r="AKN856" s="41"/>
      <c r="AKO856" s="41"/>
      <c r="AKP856" s="41"/>
      <c r="AKQ856" s="41"/>
      <c r="AKR856" s="41"/>
      <c r="AKS856" s="41"/>
      <c r="AKT856" s="41"/>
      <c r="AKU856" s="41"/>
      <c r="AKV856" s="41"/>
      <c r="AKW856" s="41"/>
      <c r="AKX856" s="41"/>
      <c r="AKY856" s="41"/>
      <c r="AKZ856" s="41"/>
      <c r="ALA856" s="41"/>
      <c r="ALB856" s="41"/>
      <c r="ALC856" s="41"/>
      <c r="ALD856" s="41"/>
      <c r="ALE856" s="41"/>
      <c r="ALF856" s="41"/>
      <c r="ALG856" s="41"/>
      <c r="ALH856" s="41"/>
      <c r="ALI856" s="41"/>
      <c r="ALJ856" s="41"/>
      <c r="ALK856" s="41"/>
      <c r="ALL856" s="41"/>
      <c r="ALM856" s="41"/>
      <c r="ALN856" s="41"/>
      <c r="ALO856" s="41"/>
      <c r="ALP856" s="41"/>
      <c r="ALQ856" s="41"/>
      <c r="ALR856" s="41"/>
      <c r="ALS856" s="41"/>
      <c r="ALT856" s="41"/>
      <c r="ALU856" s="41"/>
      <c r="ALV856" s="41"/>
      <c r="ALW856" s="41"/>
      <c r="ALX856" s="41"/>
      <c r="ALY856" s="41"/>
      <c r="ALZ856" s="41"/>
      <c r="AMA856" s="41"/>
      <c r="AMB856" s="41"/>
      <c r="AMC856" s="41"/>
      <c r="AMD856" s="41"/>
      <c r="AME856" s="41"/>
      <c r="AMF856" s="41"/>
      <c r="AMG856" s="41"/>
      <c r="AMH856" s="41"/>
      <c r="AMI856" s="41"/>
      <c r="AMJ856" s="41"/>
    </row>
    <row r="857" customFormat="false" ht="15" hidden="false" customHeight="false" outlineLevel="0" collapsed="false">
      <c r="A857" s="47" t="n">
        <f aca="false">A856+1</f>
        <v>564</v>
      </c>
      <c r="B857" s="49" t="s">
        <v>2155</v>
      </c>
      <c r="C857" s="50" t="s">
        <v>2156</v>
      </c>
      <c r="D857" s="50" t="s">
        <v>2157</v>
      </c>
      <c r="E857" s="47" t="s">
        <v>31</v>
      </c>
      <c r="F857" s="47" t="s">
        <v>2125</v>
      </c>
      <c r="G857" s="47" t="s">
        <v>601</v>
      </c>
      <c r="H857" s="52" t="s">
        <v>33</v>
      </c>
      <c r="I857" s="47" t="s">
        <v>25</v>
      </c>
      <c r="J857" s="50" t="s">
        <v>2157</v>
      </c>
      <c r="K857" s="49" t="s">
        <v>27</v>
      </c>
      <c r="L857" s="47" t="n">
        <v>55</v>
      </c>
    </row>
    <row r="858" s="41" customFormat="true" ht="15" hidden="false" customHeight="false" outlineLevel="0" collapsed="false">
      <c r="A858" s="65"/>
      <c r="B858" s="110"/>
      <c r="C858" s="111"/>
      <c r="D858" s="111"/>
      <c r="E858" s="65"/>
      <c r="F858" s="65"/>
      <c r="G858" s="65"/>
      <c r="H858" s="112"/>
      <c r="I858" s="65"/>
      <c r="J858" s="111"/>
      <c r="K858" s="110"/>
      <c r="L858" s="1"/>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c r="FN858" s="2"/>
      <c r="FO858" s="2"/>
      <c r="FP858" s="2"/>
      <c r="FQ858" s="2"/>
      <c r="FR858" s="2"/>
      <c r="FS858" s="2"/>
      <c r="FT858" s="2"/>
      <c r="FU858" s="2"/>
      <c r="FV858" s="2"/>
      <c r="FW858" s="2"/>
      <c r="FX858" s="2"/>
      <c r="FY858" s="2"/>
      <c r="FZ858" s="2"/>
      <c r="GA858" s="2"/>
      <c r="GB858" s="2"/>
      <c r="GC858" s="2"/>
      <c r="GD858" s="2"/>
      <c r="GE858" s="2"/>
      <c r="GF858" s="2"/>
      <c r="GG858" s="2"/>
      <c r="GH858" s="2"/>
      <c r="GI858" s="2"/>
      <c r="GJ858" s="2"/>
      <c r="GK858" s="2"/>
      <c r="GL858" s="2"/>
      <c r="GM858" s="2"/>
      <c r="GN858" s="2"/>
      <c r="GO858" s="2"/>
      <c r="GP858" s="2"/>
      <c r="GQ858" s="2"/>
      <c r="GR858" s="2"/>
      <c r="GS858" s="2"/>
      <c r="GT858" s="2"/>
      <c r="GU858" s="2"/>
      <c r="GV858" s="2"/>
      <c r="GW858" s="2"/>
      <c r="GX858" s="2"/>
      <c r="GY858" s="2"/>
      <c r="GZ858" s="2"/>
      <c r="HA858" s="2"/>
      <c r="HB858" s="2"/>
      <c r="HC858" s="2"/>
      <c r="HD858" s="2"/>
      <c r="HE858" s="2"/>
      <c r="HF858" s="2"/>
      <c r="HG858" s="2"/>
      <c r="HH858" s="2"/>
      <c r="HI858" s="2"/>
      <c r="HJ858" s="2"/>
      <c r="HK858" s="2"/>
      <c r="HL858" s="2"/>
      <c r="HM858" s="2"/>
      <c r="HN858" s="2"/>
      <c r="HO858" s="2"/>
      <c r="HP858" s="2"/>
      <c r="HQ858" s="2"/>
      <c r="HR858" s="2"/>
      <c r="HS858" s="2"/>
      <c r="HT858" s="2"/>
      <c r="HU858" s="2"/>
      <c r="HV858" s="2"/>
      <c r="HW858" s="2"/>
      <c r="HX858" s="2"/>
      <c r="HY858" s="2"/>
      <c r="HZ858" s="2"/>
      <c r="IA858" s="2"/>
      <c r="IB858" s="2"/>
      <c r="IC858" s="2"/>
      <c r="ID858" s="2"/>
      <c r="IE858" s="2"/>
      <c r="IF858" s="2"/>
      <c r="IG858" s="2"/>
      <c r="IH858" s="2"/>
      <c r="II858" s="2"/>
      <c r="IJ858" s="2"/>
      <c r="IK858" s="2"/>
      <c r="IL858" s="2"/>
      <c r="IM858" s="2"/>
      <c r="IN858" s="2"/>
      <c r="IO858" s="2"/>
      <c r="IP858" s="2"/>
      <c r="IQ858" s="2"/>
      <c r="IR858" s="2"/>
      <c r="IS858" s="2"/>
      <c r="IT858" s="2"/>
      <c r="IU858" s="2"/>
      <c r="IV858" s="2"/>
      <c r="IW858" s="2"/>
      <c r="IX858" s="2"/>
      <c r="IY858" s="2"/>
      <c r="IZ858" s="2"/>
      <c r="JA858" s="2"/>
      <c r="JB858" s="2"/>
      <c r="JC858" s="2"/>
      <c r="JD858" s="2"/>
      <c r="JE858" s="2"/>
      <c r="JF858" s="2"/>
      <c r="JG858" s="2"/>
      <c r="JH858" s="2"/>
      <c r="JI858" s="2"/>
      <c r="JJ858" s="2"/>
      <c r="JK858" s="2"/>
      <c r="JL858" s="2"/>
      <c r="JM858" s="2"/>
      <c r="JN858" s="2"/>
      <c r="JO858" s="2"/>
      <c r="JP858" s="2"/>
      <c r="JQ858" s="2"/>
      <c r="JR858" s="2"/>
      <c r="JS858" s="2"/>
      <c r="JT858" s="2"/>
      <c r="JU858" s="2"/>
      <c r="JV858" s="2"/>
      <c r="JW858" s="2"/>
      <c r="JX858" s="2"/>
      <c r="JY858" s="2"/>
      <c r="JZ858" s="2"/>
      <c r="KA858" s="2"/>
      <c r="KB858" s="2"/>
      <c r="KC858" s="2"/>
      <c r="KD858" s="2"/>
      <c r="KE858" s="2"/>
      <c r="KF858" s="2"/>
      <c r="KG858" s="2"/>
      <c r="KH858" s="2"/>
      <c r="KI858" s="2"/>
      <c r="KJ858" s="2"/>
      <c r="KK858" s="2"/>
      <c r="KL858" s="2"/>
      <c r="KM858" s="2"/>
      <c r="KN858" s="2"/>
      <c r="KO858" s="2"/>
      <c r="KP858" s="2"/>
      <c r="KQ858" s="2"/>
      <c r="KR858" s="2"/>
      <c r="KS858" s="2"/>
      <c r="KT858" s="2"/>
      <c r="KU858" s="2"/>
      <c r="KV858" s="2"/>
      <c r="KW858" s="2"/>
      <c r="KX858" s="2"/>
      <c r="KY858" s="2"/>
      <c r="KZ858" s="2"/>
      <c r="LA858" s="2"/>
      <c r="LB858" s="2"/>
      <c r="LC858" s="2"/>
      <c r="LD858" s="2"/>
      <c r="LE858" s="2"/>
      <c r="LF858" s="2"/>
      <c r="LG858" s="2"/>
      <c r="LH858" s="2"/>
      <c r="LI858" s="2"/>
      <c r="LJ858" s="2"/>
      <c r="LK858" s="2"/>
      <c r="LL858" s="2"/>
      <c r="LM858" s="2"/>
      <c r="LN858" s="2"/>
      <c r="LO858" s="2"/>
      <c r="LP858" s="2"/>
      <c r="LQ858" s="2"/>
      <c r="LR858" s="2"/>
      <c r="LS858" s="2"/>
      <c r="LT858" s="2"/>
      <c r="LU858" s="2"/>
      <c r="LV858" s="2"/>
      <c r="LW858" s="2"/>
      <c r="LX858" s="2"/>
      <c r="LY858" s="2"/>
      <c r="LZ858" s="2"/>
      <c r="MA858" s="2"/>
      <c r="MB858" s="2"/>
      <c r="MC858" s="2"/>
      <c r="MD858" s="2"/>
      <c r="ME858" s="2"/>
      <c r="MF858" s="2"/>
      <c r="MG858" s="2"/>
      <c r="MH858" s="2"/>
      <c r="MI858" s="2"/>
      <c r="MJ858" s="2"/>
      <c r="MK858" s="2"/>
      <c r="ML858" s="2"/>
      <c r="MM858" s="2"/>
      <c r="MN858" s="2"/>
      <c r="MO858" s="2"/>
      <c r="MP858" s="2"/>
      <c r="MQ858" s="2"/>
      <c r="MR858" s="2"/>
      <c r="MS858" s="2"/>
      <c r="MT858" s="2"/>
      <c r="MU858" s="2"/>
      <c r="MV858" s="2"/>
      <c r="MW858" s="2"/>
      <c r="MX858" s="2"/>
      <c r="MY858" s="2"/>
      <c r="MZ858" s="2"/>
      <c r="NA858" s="2"/>
      <c r="NB858" s="2"/>
      <c r="NC858" s="2"/>
      <c r="ND858" s="2"/>
      <c r="NE858" s="2"/>
      <c r="NF858" s="2"/>
      <c r="NG858" s="2"/>
      <c r="NH858" s="2"/>
      <c r="NI858" s="2"/>
      <c r="NJ858" s="2"/>
      <c r="NK858" s="2"/>
      <c r="NL858" s="2"/>
      <c r="NM858" s="2"/>
      <c r="NN858" s="2"/>
      <c r="NO858" s="2"/>
      <c r="NP858" s="2"/>
      <c r="NQ858" s="2"/>
      <c r="NR858" s="2"/>
      <c r="NS858" s="2"/>
      <c r="NT858" s="2"/>
      <c r="NU858" s="2"/>
      <c r="NV858" s="2"/>
      <c r="NW858" s="2"/>
      <c r="NX858" s="2"/>
      <c r="NY858" s="2"/>
      <c r="NZ858" s="2"/>
      <c r="OA858" s="2"/>
      <c r="OB858" s="2"/>
      <c r="OC858" s="2"/>
      <c r="OD858" s="2"/>
      <c r="OE858" s="2"/>
      <c r="OF858" s="2"/>
      <c r="OG858" s="2"/>
      <c r="OH858" s="2"/>
      <c r="OI858" s="2"/>
      <c r="OJ858" s="2"/>
      <c r="OK858" s="2"/>
      <c r="OL858" s="2"/>
      <c r="OM858" s="2"/>
      <c r="ON858" s="2"/>
      <c r="OO858" s="2"/>
      <c r="OP858" s="2"/>
      <c r="OQ858" s="2"/>
      <c r="OR858" s="2"/>
      <c r="OS858" s="2"/>
      <c r="OT858" s="2"/>
      <c r="OU858" s="2"/>
      <c r="OV858" s="2"/>
      <c r="OW858" s="2"/>
      <c r="OX858" s="2"/>
      <c r="OY858" s="2"/>
      <c r="OZ858" s="2"/>
      <c r="PA858" s="2"/>
      <c r="PB858" s="2"/>
      <c r="PC858" s="2"/>
      <c r="PD858" s="2"/>
      <c r="PE858" s="2"/>
      <c r="PF858" s="2"/>
      <c r="PG858" s="2"/>
      <c r="PH858" s="2"/>
      <c r="PI858" s="2"/>
      <c r="PJ858" s="2"/>
      <c r="PK858" s="2"/>
      <c r="PL858" s="2"/>
      <c r="PM858" s="2"/>
      <c r="PN858" s="2"/>
      <c r="PO858" s="2"/>
      <c r="PP858" s="2"/>
      <c r="PQ858" s="2"/>
      <c r="PR858" s="2"/>
      <c r="PS858" s="2"/>
      <c r="PT858" s="2"/>
      <c r="PU858" s="2"/>
      <c r="PV858" s="2"/>
      <c r="PW858" s="2"/>
      <c r="PX858" s="2"/>
      <c r="PY858" s="2"/>
      <c r="PZ858" s="2"/>
      <c r="QA858" s="2"/>
      <c r="QB858" s="2"/>
      <c r="QC858" s="2"/>
      <c r="QD858" s="2"/>
      <c r="QE858" s="2"/>
      <c r="QF858" s="2"/>
      <c r="QG858" s="2"/>
      <c r="QH858" s="2"/>
      <c r="QI858" s="2"/>
      <c r="QJ858" s="2"/>
      <c r="QK858" s="2"/>
      <c r="QL858" s="2"/>
      <c r="QM858" s="2"/>
      <c r="QN858" s="2"/>
      <c r="QO858" s="2"/>
      <c r="QP858" s="2"/>
      <c r="QQ858" s="2"/>
      <c r="QR858" s="2"/>
      <c r="QS858" s="2"/>
      <c r="QT858" s="2"/>
      <c r="QU858" s="2"/>
      <c r="QV858" s="2"/>
      <c r="QW858" s="2"/>
      <c r="QX858" s="2"/>
      <c r="QY858" s="2"/>
      <c r="QZ858" s="2"/>
      <c r="RA858" s="2"/>
      <c r="RB858" s="2"/>
      <c r="RC858" s="2"/>
      <c r="RD858" s="2"/>
      <c r="RE858" s="2"/>
      <c r="RF858" s="2"/>
      <c r="RG858" s="2"/>
      <c r="RH858" s="2"/>
      <c r="RI858" s="2"/>
      <c r="RJ858" s="2"/>
      <c r="RK858" s="2"/>
      <c r="RL858" s="2"/>
      <c r="RM858" s="2"/>
      <c r="RN858" s="2"/>
      <c r="RO858" s="2"/>
      <c r="RP858" s="2"/>
      <c r="RQ858" s="2"/>
      <c r="RR858" s="2"/>
      <c r="RS858" s="2"/>
      <c r="RT858" s="2"/>
      <c r="RU858" s="2"/>
      <c r="RV858" s="2"/>
      <c r="RW858" s="2"/>
      <c r="RX858" s="2"/>
      <c r="RY858" s="2"/>
      <c r="RZ858" s="2"/>
      <c r="SA858" s="2"/>
      <c r="SB858" s="2"/>
      <c r="SC858" s="2"/>
      <c r="SD858" s="2"/>
      <c r="SE858" s="2"/>
      <c r="SF858" s="2"/>
      <c r="SG858" s="2"/>
      <c r="SH858" s="2"/>
      <c r="SI858" s="2"/>
      <c r="SJ858" s="2"/>
      <c r="SK858" s="2"/>
      <c r="SL858" s="2"/>
      <c r="SM858" s="2"/>
      <c r="SN858" s="2"/>
      <c r="SO858" s="2"/>
      <c r="SP858" s="2"/>
      <c r="SQ858" s="2"/>
      <c r="SR858" s="2"/>
      <c r="SS858" s="2"/>
      <c r="ST858" s="2"/>
      <c r="SU858" s="2"/>
      <c r="SV858" s="2"/>
      <c r="SW858" s="2"/>
      <c r="SX858" s="2"/>
      <c r="SY858" s="2"/>
      <c r="SZ858" s="2"/>
      <c r="TA858" s="2"/>
      <c r="TB858" s="2"/>
      <c r="TC858" s="2"/>
      <c r="TD858" s="2"/>
      <c r="TE858" s="2"/>
      <c r="TF858" s="2"/>
      <c r="TG858" s="2"/>
      <c r="TH858" s="2"/>
      <c r="TI858" s="2"/>
      <c r="TJ858" s="2"/>
      <c r="TK858" s="2"/>
      <c r="TL858" s="2"/>
      <c r="TM858" s="2"/>
      <c r="TN858" s="2"/>
      <c r="TO858" s="2"/>
      <c r="TP858" s="2"/>
      <c r="TQ858" s="2"/>
      <c r="TR858" s="2"/>
      <c r="TS858" s="2"/>
      <c r="TT858" s="2"/>
      <c r="TU858" s="2"/>
      <c r="TV858" s="2"/>
      <c r="TW858" s="2"/>
      <c r="TX858" s="2"/>
      <c r="TY858" s="2"/>
      <c r="TZ858" s="2"/>
      <c r="UA858" s="2"/>
      <c r="UB858" s="2"/>
      <c r="UC858" s="2"/>
      <c r="UD858" s="2"/>
      <c r="UE858" s="2"/>
      <c r="UF858" s="2"/>
      <c r="UG858" s="2"/>
      <c r="UH858" s="2"/>
      <c r="UI858" s="2"/>
      <c r="UJ858" s="2"/>
      <c r="UK858" s="2"/>
      <c r="UL858" s="2"/>
      <c r="UM858" s="2"/>
      <c r="UN858" s="2"/>
      <c r="UO858" s="2"/>
      <c r="UP858" s="2"/>
      <c r="UQ858" s="2"/>
      <c r="UR858" s="2"/>
      <c r="US858" s="2"/>
      <c r="UT858" s="2"/>
      <c r="UU858" s="2"/>
      <c r="UV858" s="2"/>
      <c r="UW858" s="2"/>
      <c r="UX858" s="2"/>
      <c r="UY858" s="2"/>
      <c r="UZ858" s="2"/>
      <c r="VA858" s="2"/>
      <c r="VB858" s="2"/>
      <c r="VC858" s="2"/>
      <c r="VD858" s="2"/>
      <c r="VE858" s="2"/>
      <c r="VF858" s="2"/>
      <c r="VG858" s="2"/>
      <c r="VH858" s="2"/>
      <c r="VI858" s="2"/>
      <c r="VJ858" s="2"/>
      <c r="VK858" s="2"/>
      <c r="VL858" s="2"/>
      <c r="VM858" s="2"/>
      <c r="VN858" s="2"/>
      <c r="VO858" s="2"/>
      <c r="VP858" s="2"/>
      <c r="VQ858" s="2"/>
      <c r="VR858" s="2"/>
      <c r="VS858" s="2"/>
      <c r="VT858" s="2"/>
      <c r="VU858" s="2"/>
      <c r="VV858" s="2"/>
      <c r="VW858" s="2"/>
      <c r="VX858" s="2"/>
      <c r="VY858" s="2"/>
      <c r="VZ858" s="2"/>
      <c r="WA858" s="2"/>
      <c r="WB858" s="2"/>
      <c r="WC858" s="2"/>
      <c r="WD858" s="2"/>
      <c r="WE858" s="2"/>
      <c r="WF858" s="2"/>
      <c r="WG858" s="2"/>
      <c r="WH858" s="2"/>
      <c r="WI858" s="2"/>
      <c r="WJ858" s="2"/>
      <c r="WK858" s="2"/>
      <c r="WL858" s="2"/>
      <c r="WM858" s="2"/>
      <c r="WN858" s="2"/>
      <c r="WO858" s="2"/>
      <c r="WP858" s="2"/>
      <c r="WQ858" s="2"/>
      <c r="WR858" s="2"/>
      <c r="WS858" s="2"/>
      <c r="WT858" s="2"/>
      <c r="WU858" s="2"/>
      <c r="WV858" s="2"/>
      <c r="WW858" s="2"/>
      <c r="WX858" s="2"/>
      <c r="WY858" s="2"/>
      <c r="WZ858" s="2"/>
      <c r="XA858" s="2"/>
      <c r="XB858" s="2"/>
      <c r="XC858" s="2"/>
      <c r="XD858" s="2"/>
      <c r="XE858" s="2"/>
      <c r="XF858" s="2"/>
      <c r="XG858" s="2"/>
      <c r="XH858" s="2"/>
      <c r="XI858" s="2"/>
      <c r="XJ858" s="2"/>
      <c r="XK858" s="2"/>
      <c r="XL858" s="2"/>
      <c r="XM858" s="2"/>
      <c r="XN858" s="2"/>
      <c r="XO858" s="2"/>
      <c r="XP858" s="2"/>
      <c r="XQ858" s="2"/>
      <c r="XR858" s="2"/>
      <c r="XS858" s="2"/>
      <c r="XT858" s="2"/>
      <c r="XU858" s="2"/>
      <c r="XV858" s="2"/>
      <c r="XW858" s="2"/>
      <c r="XX858" s="2"/>
      <c r="XY858" s="2"/>
      <c r="XZ858" s="2"/>
      <c r="YA858" s="2"/>
      <c r="YB858" s="2"/>
      <c r="YC858" s="2"/>
      <c r="YD858" s="2"/>
      <c r="YE858" s="2"/>
      <c r="YF858" s="2"/>
      <c r="YG858" s="2"/>
      <c r="YH858" s="2"/>
      <c r="YI858" s="2"/>
      <c r="YJ858" s="2"/>
      <c r="YK858" s="2"/>
      <c r="YL858" s="2"/>
      <c r="YM858" s="2"/>
      <c r="YN858" s="2"/>
      <c r="YO858" s="2"/>
      <c r="YP858" s="2"/>
      <c r="YQ858" s="2"/>
      <c r="YR858" s="2"/>
      <c r="YS858" s="2"/>
      <c r="YT858" s="2"/>
      <c r="YU858" s="2"/>
      <c r="YV858" s="2"/>
      <c r="YW858" s="2"/>
      <c r="YX858" s="2"/>
      <c r="YY858" s="2"/>
      <c r="YZ858" s="2"/>
      <c r="ZA858" s="2"/>
      <c r="ZB858" s="2"/>
      <c r="ZC858" s="2"/>
      <c r="ZD858" s="2"/>
      <c r="ZE858" s="2"/>
      <c r="ZF858" s="2"/>
      <c r="ZG858" s="2"/>
      <c r="ZH858" s="2"/>
      <c r="ZI858" s="2"/>
      <c r="ZJ858" s="2"/>
      <c r="ZK858" s="2"/>
      <c r="ZL858" s="2"/>
      <c r="ZM858" s="2"/>
      <c r="ZN858" s="2"/>
      <c r="ZO858" s="2"/>
      <c r="ZP858" s="2"/>
      <c r="ZQ858" s="2"/>
      <c r="ZR858" s="2"/>
      <c r="ZS858" s="2"/>
      <c r="ZT858" s="2"/>
      <c r="ZU858" s="2"/>
      <c r="ZV858" s="2"/>
      <c r="ZW858" s="2"/>
      <c r="ZX858" s="2"/>
      <c r="ZY858" s="2"/>
      <c r="ZZ858" s="2"/>
      <c r="AAA858" s="2"/>
      <c r="AAB858" s="2"/>
      <c r="AAC858" s="2"/>
      <c r="AAD858" s="2"/>
      <c r="AAE858" s="2"/>
      <c r="AAF858" s="2"/>
      <c r="AAG858" s="2"/>
      <c r="AAH858" s="2"/>
      <c r="AAI858" s="2"/>
      <c r="AAJ858" s="2"/>
      <c r="AAK858" s="2"/>
      <c r="AAL858" s="2"/>
      <c r="AAM858" s="2"/>
      <c r="AAN858" s="2"/>
      <c r="AAO858" s="2"/>
      <c r="AAP858" s="2"/>
      <c r="AAQ858" s="2"/>
      <c r="AAR858" s="2"/>
      <c r="AAS858" s="2"/>
      <c r="AAT858" s="2"/>
      <c r="AAU858" s="2"/>
      <c r="AAV858" s="2"/>
      <c r="AAW858" s="2"/>
      <c r="AAX858" s="2"/>
      <c r="AAY858" s="2"/>
      <c r="AAZ858" s="2"/>
      <c r="ABA858" s="2"/>
      <c r="ABB858" s="2"/>
      <c r="ABC858" s="2"/>
      <c r="ABD858" s="2"/>
      <c r="ABE858" s="2"/>
      <c r="ABF858" s="2"/>
      <c r="ABG858" s="2"/>
      <c r="ABH858" s="2"/>
      <c r="ABI858" s="2"/>
      <c r="ABJ858" s="2"/>
      <c r="ABK858" s="2"/>
      <c r="ABL858" s="2"/>
      <c r="ABM858" s="2"/>
      <c r="ABN858" s="2"/>
      <c r="ABO858" s="2"/>
      <c r="ABP858" s="2"/>
      <c r="ABQ858" s="2"/>
      <c r="ABR858" s="2"/>
      <c r="ABS858" s="2"/>
      <c r="ABT858" s="2"/>
      <c r="ABU858" s="2"/>
      <c r="ABV858" s="2"/>
      <c r="ABW858" s="2"/>
      <c r="ABX858" s="2"/>
      <c r="ABY858" s="2"/>
      <c r="ABZ858" s="2"/>
      <c r="ACA858" s="2"/>
      <c r="ACB858" s="2"/>
      <c r="ACC858" s="2"/>
      <c r="ACD858" s="2"/>
      <c r="ACE858" s="2"/>
      <c r="ACF858" s="2"/>
      <c r="ACG858" s="2"/>
      <c r="ACH858" s="2"/>
      <c r="ACI858" s="2"/>
      <c r="ACJ858" s="2"/>
      <c r="ACK858" s="2"/>
      <c r="ACL858" s="2"/>
      <c r="ACM858" s="2"/>
      <c r="ACN858" s="2"/>
      <c r="ACO858" s="2"/>
      <c r="ACP858" s="2"/>
      <c r="ACQ858" s="2"/>
      <c r="ACR858" s="2"/>
      <c r="ACS858" s="2"/>
      <c r="ACT858" s="2"/>
      <c r="ACU858" s="2"/>
      <c r="ACV858" s="2"/>
      <c r="ACW858" s="2"/>
      <c r="ACX858" s="2"/>
      <c r="ACY858" s="2"/>
      <c r="ACZ858" s="2"/>
      <c r="ADA858" s="2"/>
      <c r="ADB858" s="2"/>
      <c r="ADC858" s="2"/>
      <c r="ADD858" s="2"/>
      <c r="ADE858" s="2"/>
      <c r="ADF858" s="2"/>
      <c r="ADG858" s="2"/>
      <c r="ADH858" s="2"/>
      <c r="ADI858" s="2"/>
      <c r="ADJ858" s="2"/>
      <c r="ADK858" s="2"/>
      <c r="ADL858" s="2"/>
      <c r="ADM858" s="2"/>
      <c r="ADN858" s="2"/>
      <c r="ADO858" s="2"/>
      <c r="ADP858" s="2"/>
      <c r="ADQ858" s="2"/>
      <c r="ADR858" s="2"/>
      <c r="ADS858" s="2"/>
      <c r="ADT858" s="2"/>
      <c r="ADU858" s="2"/>
      <c r="ADV858" s="2"/>
      <c r="ADW858" s="2"/>
      <c r="ADX858" s="2"/>
      <c r="ADY858" s="2"/>
      <c r="ADZ858" s="2"/>
      <c r="AEA858" s="2"/>
      <c r="AEB858" s="2"/>
      <c r="AEC858" s="2"/>
      <c r="AED858" s="2"/>
      <c r="AEE858" s="2"/>
      <c r="AEF858" s="2"/>
      <c r="AEG858" s="2"/>
      <c r="AEH858" s="2"/>
      <c r="AEI858" s="2"/>
      <c r="AEJ858" s="2"/>
      <c r="AEK858" s="2"/>
      <c r="AEL858" s="2"/>
      <c r="AEM858" s="2"/>
      <c r="AEN858" s="2"/>
      <c r="AEO858" s="2"/>
      <c r="AEP858" s="2"/>
      <c r="AEQ858" s="2"/>
      <c r="AER858" s="2"/>
      <c r="AES858" s="2"/>
      <c r="AET858" s="2"/>
      <c r="AEU858" s="2"/>
      <c r="AEV858" s="2"/>
      <c r="AEW858" s="2"/>
      <c r="AEX858" s="2"/>
      <c r="AEY858" s="2"/>
      <c r="AEZ858" s="2"/>
      <c r="AFA858" s="2"/>
      <c r="AFB858" s="2"/>
      <c r="AFC858" s="2"/>
      <c r="AFD858" s="2"/>
      <c r="AFE858" s="2"/>
      <c r="AFF858" s="2"/>
      <c r="AFG858" s="2"/>
      <c r="AFH858" s="2"/>
      <c r="AFI858" s="2"/>
      <c r="AFJ858" s="2"/>
      <c r="AFK858" s="2"/>
      <c r="AFL858" s="2"/>
      <c r="AFM858" s="2"/>
      <c r="AFN858" s="2"/>
      <c r="AFO858" s="2"/>
      <c r="AFP858" s="2"/>
      <c r="AFQ858" s="2"/>
      <c r="AFR858" s="2"/>
      <c r="AFS858" s="2"/>
      <c r="AFT858" s="2"/>
      <c r="AFU858" s="2"/>
      <c r="AFV858" s="2"/>
      <c r="AFW858" s="2"/>
      <c r="AFX858" s="2"/>
      <c r="AFY858" s="2"/>
      <c r="AFZ858" s="2"/>
      <c r="AGA858" s="2"/>
      <c r="AGB858" s="2"/>
      <c r="AGC858" s="2"/>
      <c r="AGD858" s="2"/>
      <c r="AGE858" s="2"/>
      <c r="AGF858" s="2"/>
      <c r="AGG858" s="2"/>
      <c r="AGH858" s="2"/>
      <c r="AGI858" s="2"/>
      <c r="AGJ858" s="2"/>
      <c r="AGK858" s="2"/>
      <c r="AGL858" s="2"/>
      <c r="AGM858" s="2"/>
      <c r="AGN858" s="2"/>
      <c r="AGO858" s="2"/>
      <c r="AGP858" s="2"/>
      <c r="AGQ858" s="2"/>
      <c r="AGR858" s="2"/>
      <c r="AGS858" s="2"/>
      <c r="AGT858" s="2"/>
      <c r="AGU858" s="2"/>
      <c r="AGV858" s="2"/>
      <c r="AGW858" s="2"/>
      <c r="AGX858" s="2"/>
      <c r="AGY858" s="2"/>
      <c r="AGZ858" s="2"/>
      <c r="AHA858" s="2"/>
      <c r="AHB858" s="2"/>
      <c r="AHC858" s="2"/>
      <c r="AHD858" s="2"/>
      <c r="AHE858" s="2"/>
      <c r="AHF858" s="2"/>
      <c r="AHG858" s="2"/>
      <c r="AHH858" s="2"/>
      <c r="AHI858" s="2"/>
      <c r="AHJ858" s="2"/>
      <c r="AHK858" s="2"/>
      <c r="AHL858" s="2"/>
      <c r="AHM858" s="2"/>
      <c r="AHN858" s="2"/>
      <c r="AHO858" s="2"/>
      <c r="AHP858" s="2"/>
      <c r="AHQ858" s="2"/>
      <c r="AHR858" s="2"/>
      <c r="AHS858" s="2"/>
      <c r="AHT858" s="2"/>
      <c r="AHU858" s="2"/>
      <c r="AHV858" s="2"/>
      <c r="AHW858" s="2"/>
      <c r="AHX858" s="2"/>
      <c r="AHY858" s="2"/>
      <c r="AHZ858" s="2"/>
      <c r="AIA858" s="2"/>
      <c r="AIB858" s="2"/>
      <c r="AIC858" s="2"/>
      <c r="AID858" s="2"/>
      <c r="AIE858" s="2"/>
      <c r="AIF858" s="2"/>
      <c r="AIG858" s="2"/>
      <c r="AIH858" s="2"/>
      <c r="AII858" s="2"/>
      <c r="AIJ858" s="2"/>
      <c r="AIK858" s="2"/>
      <c r="AIL858" s="2"/>
      <c r="AIM858" s="2"/>
      <c r="AIN858" s="2"/>
      <c r="AIO858" s="2"/>
      <c r="AIP858" s="2"/>
      <c r="AIQ858" s="2"/>
      <c r="AIR858" s="2"/>
      <c r="AIS858" s="2"/>
      <c r="AIT858" s="2"/>
      <c r="AIU858" s="2"/>
      <c r="AIV858" s="2"/>
      <c r="AIW858" s="2"/>
      <c r="AIX858" s="2"/>
      <c r="AIY858" s="2"/>
      <c r="AIZ858" s="2"/>
      <c r="AJA858" s="2"/>
      <c r="AJB858" s="2"/>
      <c r="AJC858" s="2"/>
      <c r="AJD858" s="2"/>
      <c r="AJE858" s="2"/>
      <c r="AJF858" s="2"/>
      <c r="AJG858" s="2"/>
      <c r="AJH858" s="2"/>
      <c r="AJI858" s="2"/>
      <c r="AJJ858" s="2"/>
      <c r="AJK858" s="2"/>
      <c r="AJL858" s="2"/>
      <c r="AJM858" s="2"/>
      <c r="AJN858" s="2"/>
      <c r="AJO858" s="2"/>
      <c r="AJP858" s="2"/>
      <c r="AJQ858" s="2"/>
      <c r="AJR858" s="2"/>
      <c r="AJS858" s="2"/>
      <c r="AJT858" s="2"/>
      <c r="AJU858" s="2"/>
      <c r="AJV858" s="2"/>
      <c r="AJW858" s="2"/>
      <c r="AJX858" s="2"/>
      <c r="AJY858" s="2"/>
      <c r="AJZ858" s="2"/>
      <c r="AKA858" s="2"/>
      <c r="AKB858" s="2"/>
      <c r="AKC858" s="2"/>
      <c r="AKD858" s="2"/>
      <c r="AKE858" s="2"/>
      <c r="AKF858" s="2"/>
      <c r="AKG858" s="2"/>
      <c r="AKH858" s="2"/>
      <c r="AKI858" s="2"/>
      <c r="AKJ858" s="2"/>
      <c r="AKK858" s="2"/>
      <c r="AKL858" s="2"/>
      <c r="AKM858" s="2"/>
      <c r="AKN858" s="2"/>
      <c r="AKO858" s="2"/>
      <c r="AKP858" s="2"/>
      <c r="AKQ858" s="2"/>
      <c r="AKR858" s="2"/>
      <c r="AKS858" s="2"/>
      <c r="AKT858" s="2"/>
      <c r="AKU858" s="2"/>
      <c r="AKV858" s="2"/>
      <c r="AKW858" s="2"/>
      <c r="AKX858" s="2"/>
      <c r="AKY858" s="2"/>
      <c r="AKZ858" s="2"/>
      <c r="ALA858" s="2"/>
      <c r="ALB858" s="2"/>
      <c r="ALC858" s="2"/>
      <c r="ALD858" s="2"/>
      <c r="ALE858" s="2"/>
      <c r="ALF858" s="2"/>
      <c r="ALG858" s="2"/>
      <c r="ALH858" s="2"/>
      <c r="ALI858" s="2"/>
      <c r="ALJ858" s="2"/>
      <c r="ALK858" s="2"/>
      <c r="ALL858" s="2"/>
      <c r="ALM858" s="2"/>
      <c r="ALN858" s="2"/>
      <c r="ALO858" s="2"/>
      <c r="ALP858" s="2"/>
      <c r="ALQ858" s="2"/>
      <c r="ALR858" s="2"/>
      <c r="ALS858" s="2"/>
      <c r="ALT858" s="2"/>
      <c r="ALU858" s="2"/>
      <c r="ALV858" s="2"/>
      <c r="ALW858" s="2"/>
      <c r="ALX858" s="2"/>
      <c r="ALY858" s="2"/>
      <c r="ALZ858" s="2"/>
      <c r="AMA858" s="2"/>
      <c r="AMB858" s="2"/>
      <c r="AMC858" s="2"/>
      <c r="AMD858" s="2"/>
      <c r="AME858" s="2"/>
      <c r="AMF858" s="2"/>
      <c r="AMG858" s="2"/>
      <c r="AMH858" s="2"/>
      <c r="AMI858" s="2"/>
      <c r="AMJ858" s="2"/>
    </row>
    <row r="859" customFormat="false" ht="15" hidden="false" customHeight="false" outlineLevel="0" collapsed="false">
      <c r="A859" s="5"/>
      <c r="B859" s="5"/>
      <c r="C859" s="5"/>
      <c r="D859" s="5"/>
      <c r="E859" s="5"/>
      <c r="F859" s="5"/>
      <c r="G859" s="5"/>
      <c r="H859" s="5"/>
      <c r="I859" s="5"/>
      <c r="J859" s="5"/>
      <c r="K859" s="5"/>
      <c r="L859" s="39" t="s">
        <v>5</v>
      </c>
    </row>
    <row r="860" customFormat="false" ht="15" hidden="false" customHeight="false" outlineLevel="0" collapsed="false">
      <c r="A860" s="15" t="s">
        <v>6</v>
      </c>
      <c r="B860" s="39" t="s">
        <v>7</v>
      </c>
      <c r="C860" s="40" t="s">
        <v>8</v>
      </c>
      <c r="D860" s="40" t="s">
        <v>9</v>
      </c>
      <c r="E860" s="15" t="s">
        <v>10</v>
      </c>
      <c r="F860" s="15" t="s">
        <v>11</v>
      </c>
      <c r="G860" s="15" t="s">
        <v>12</v>
      </c>
      <c r="H860" s="17" t="s">
        <v>13</v>
      </c>
      <c r="I860" s="15" t="s">
        <v>14</v>
      </c>
      <c r="J860" s="40" t="s">
        <v>15</v>
      </c>
      <c r="K860" s="39" t="s">
        <v>16</v>
      </c>
      <c r="L860" s="47" t="n">
        <v>55</v>
      </c>
    </row>
    <row r="861" customFormat="false" ht="15" hidden="false" customHeight="false" outlineLevel="0" collapsed="false">
      <c r="A861" s="161" t="s">
        <v>2158</v>
      </c>
      <c r="B861" s="161"/>
      <c r="C861" s="161"/>
      <c r="D861" s="161"/>
      <c r="E861" s="161"/>
      <c r="F861" s="161"/>
      <c r="G861" s="161"/>
      <c r="H861" s="161"/>
      <c r="I861" s="161"/>
      <c r="J861" s="161"/>
      <c r="K861" s="161"/>
      <c r="L861" s="47" t="n">
        <v>55</v>
      </c>
    </row>
    <row r="862" customFormat="false" ht="15" hidden="false" customHeight="false" outlineLevel="0" collapsed="false">
      <c r="A862" s="47" t="n">
        <f aca="false">A857+1</f>
        <v>565</v>
      </c>
      <c r="B862" s="49" t="s">
        <v>2159</v>
      </c>
      <c r="C862" s="50" t="s">
        <v>2160</v>
      </c>
      <c r="D862" s="50" t="s">
        <v>2161</v>
      </c>
      <c r="E862" s="47" t="s">
        <v>22</v>
      </c>
      <c r="F862" s="47" t="s">
        <v>2125</v>
      </c>
      <c r="G862" s="47" t="s">
        <v>24</v>
      </c>
      <c r="H862" s="52" t="s">
        <v>2162</v>
      </c>
      <c r="I862" s="47" t="s">
        <v>25</v>
      </c>
      <c r="J862" s="50" t="s">
        <v>2163</v>
      </c>
      <c r="K862" s="49" t="s">
        <v>27</v>
      </c>
      <c r="L862" s="47" t="n">
        <v>55</v>
      </c>
    </row>
    <row r="863" customFormat="false" ht="15" hidden="false" customHeight="false" outlineLevel="0" collapsed="false">
      <c r="A863" s="47" t="n">
        <f aca="false">A862+1</f>
        <v>566</v>
      </c>
      <c r="B863" s="49" t="s">
        <v>2164</v>
      </c>
      <c r="C863" s="74" t="s">
        <v>2165</v>
      </c>
      <c r="D863" s="50" t="s">
        <v>2166</v>
      </c>
      <c r="E863" s="47" t="s">
        <v>22</v>
      </c>
      <c r="F863" s="47" t="s">
        <v>2159</v>
      </c>
      <c r="G863" s="47" t="s">
        <v>24</v>
      </c>
      <c r="H863" s="52" t="s">
        <v>2162</v>
      </c>
      <c r="I863" s="47" t="s">
        <v>25</v>
      </c>
      <c r="J863" s="82" t="s">
        <v>529</v>
      </c>
      <c r="K863" s="49" t="s">
        <v>27</v>
      </c>
      <c r="L863" s="47" t="n">
        <v>55</v>
      </c>
    </row>
    <row r="864" customFormat="false" ht="15" hidden="false" customHeight="false" outlineLevel="0" collapsed="false">
      <c r="A864" s="47" t="n">
        <f aca="false">A863+1</f>
        <v>567</v>
      </c>
      <c r="B864" s="49" t="s">
        <v>2167</v>
      </c>
      <c r="C864" s="50" t="s">
        <v>2168</v>
      </c>
      <c r="D864" s="50" t="s">
        <v>2169</v>
      </c>
      <c r="E864" s="47" t="s">
        <v>31</v>
      </c>
      <c r="F864" s="47" t="s">
        <v>2164</v>
      </c>
      <c r="G864" s="47" t="s">
        <v>90</v>
      </c>
      <c r="H864" s="52" t="s">
        <v>33</v>
      </c>
      <c r="I864" s="47" t="s">
        <v>25</v>
      </c>
      <c r="J864" s="50"/>
      <c r="K864" s="49" t="s">
        <v>27</v>
      </c>
      <c r="L864" s="47" t="n">
        <v>55</v>
      </c>
    </row>
    <row r="865" customFormat="false" ht="15" hidden="false" customHeight="false" outlineLevel="0" collapsed="false">
      <c r="A865" s="47" t="n">
        <f aca="false">A864+1</f>
        <v>568</v>
      </c>
      <c r="B865" s="49" t="s">
        <v>2170</v>
      </c>
      <c r="C865" s="50" t="s">
        <v>2171</v>
      </c>
      <c r="D865" s="50" t="s">
        <v>2172</v>
      </c>
      <c r="E865" s="47" t="s">
        <v>31</v>
      </c>
      <c r="F865" s="47" t="s">
        <v>2164</v>
      </c>
      <c r="G865" s="47" t="s">
        <v>2141</v>
      </c>
      <c r="H865" s="52" t="s">
        <v>33</v>
      </c>
      <c r="I865" s="47" t="s">
        <v>25</v>
      </c>
      <c r="J865" s="50" t="s">
        <v>2173</v>
      </c>
      <c r="K865" s="49" t="s">
        <v>27</v>
      </c>
      <c r="L865" s="47" t="n">
        <v>55</v>
      </c>
    </row>
    <row r="866" customFormat="false" ht="15" hidden="false" customHeight="false" outlineLevel="0" collapsed="false">
      <c r="A866" s="65"/>
      <c r="B866" s="110"/>
      <c r="C866" s="111"/>
      <c r="D866" s="111"/>
      <c r="E866" s="65"/>
      <c r="F866" s="65"/>
      <c r="G866" s="65"/>
      <c r="H866" s="112"/>
      <c r="I866" s="65"/>
      <c r="J866" s="111"/>
      <c r="K866" s="110"/>
    </row>
    <row r="867" customFormat="false" ht="15" hidden="false" customHeight="false" outlineLevel="0" collapsed="false">
      <c r="A867" s="5"/>
      <c r="B867" s="5"/>
      <c r="C867" s="5"/>
      <c r="D867" s="5"/>
      <c r="E867" s="5"/>
      <c r="F867" s="5"/>
      <c r="G867" s="5"/>
      <c r="H867" s="5"/>
      <c r="I867" s="5"/>
      <c r="J867" s="5"/>
      <c r="K867" s="5"/>
      <c r="L867" s="39" t="s">
        <v>5</v>
      </c>
    </row>
    <row r="868" customFormat="false" ht="15" hidden="false" customHeight="false" outlineLevel="0" collapsed="false">
      <c r="A868" s="15" t="s">
        <v>6</v>
      </c>
      <c r="B868" s="39" t="s">
        <v>7</v>
      </c>
      <c r="C868" s="40" t="s">
        <v>8</v>
      </c>
      <c r="D868" s="40" t="s">
        <v>9</v>
      </c>
      <c r="E868" s="15" t="s">
        <v>10</v>
      </c>
      <c r="F868" s="15" t="s">
        <v>11</v>
      </c>
      <c r="G868" s="15" t="s">
        <v>12</v>
      </c>
      <c r="H868" s="17" t="s">
        <v>13</v>
      </c>
      <c r="I868" s="15" t="s">
        <v>14</v>
      </c>
      <c r="J868" s="40" t="s">
        <v>15</v>
      </c>
      <c r="K868" s="39" t="s">
        <v>16</v>
      </c>
      <c r="L868" s="47" t="n">
        <v>55</v>
      </c>
    </row>
    <row r="869" customFormat="false" ht="15" hidden="false" customHeight="false" outlineLevel="0" collapsed="false">
      <c r="A869" s="161" t="s">
        <v>2174</v>
      </c>
      <c r="B869" s="161"/>
      <c r="C869" s="161"/>
      <c r="D869" s="161"/>
      <c r="E869" s="161"/>
      <c r="F869" s="161"/>
      <c r="G869" s="161"/>
      <c r="H869" s="161"/>
      <c r="I869" s="161"/>
      <c r="J869" s="161"/>
      <c r="K869" s="161"/>
      <c r="L869" s="47" t="n">
        <v>55</v>
      </c>
    </row>
    <row r="870" customFormat="false" ht="15" hidden="false" customHeight="false" outlineLevel="0" collapsed="false">
      <c r="A870" s="47" t="n">
        <f aca="false">A865+1</f>
        <v>569</v>
      </c>
      <c r="B870" s="49" t="s">
        <v>2175</v>
      </c>
      <c r="C870" s="50" t="s">
        <v>2176</v>
      </c>
      <c r="D870" s="50" t="s">
        <v>2177</v>
      </c>
      <c r="E870" s="47" t="s">
        <v>22</v>
      </c>
      <c r="F870" s="47" t="s">
        <v>2125</v>
      </c>
      <c r="G870" s="47" t="s">
        <v>24</v>
      </c>
      <c r="H870" s="52" t="s">
        <v>2178</v>
      </c>
      <c r="I870" s="47" t="s">
        <v>46</v>
      </c>
      <c r="J870" s="50" t="s">
        <v>2179</v>
      </c>
      <c r="K870" s="49" t="s">
        <v>27</v>
      </c>
      <c r="L870" s="47" t="n">
        <v>55</v>
      </c>
    </row>
    <row r="871" customFormat="false" ht="15" hidden="false" customHeight="false" outlineLevel="0" collapsed="false">
      <c r="A871" s="47" t="n">
        <f aca="false">A870+1</f>
        <v>570</v>
      </c>
      <c r="B871" s="49" t="s">
        <v>2180</v>
      </c>
      <c r="C871" s="50" t="s">
        <v>2181</v>
      </c>
      <c r="D871" s="50" t="s">
        <v>2182</v>
      </c>
      <c r="E871" s="47" t="s">
        <v>22</v>
      </c>
      <c r="F871" s="47" t="s">
        <v>2175</v>
      </c>
      <c r="G871" s="47" t="s">
        <v>24</v>
      </c>
      <c r="H871" s="52" t="s">
        <v>2178</v>
      </c>
      <c r="I871" s="47" t="s">
        <v>25</v>
      </c>
      <c r="J871" s="82" t="s">
        <v>529</v>
      </c>
      <c r="K871" s="49" t="s">
        <v>27</v>
      </c>
      <c r="L871" s="47" t="n">
        <v>55</v>
      </c>
    </row>
    <row r="872" customFormat="false" ht="15" hidden="false" customHeight="false" outlineLevel="0" collapsed="false">
      <c r="A872" s="47" t="n">
        <f aca="false">A871+1</f>
        <v>571</v>
      </c>
      <c r="B872" s="49" t="s">
        <v>2183</v>
      </c>
      <c r="C872" s="50" t="s">
        <v>2184</v>
      </c>
      <c r="D872" s="50" t="s">
        <v>2185</v>
      </c>
      <c r="E872" s="47" t="s">
        <v>31</v>
      </c>
      <c r="F872" s="47" t="s">
        <v>2180</v>
      </c>
      <c r="G872" s="47" t="s">
        <v>95</v>
      </c>
      <c r="H872" s="52" t="s">
        <v>33</v>
      </c>
      <c r="I872" s="47" t="s">
        <v>25</v>
      </c>
      <c r="J872" s="50" t="s">
        <v>2186</v>
      </c>
      <c r="K872" s="49" t="s">
        <v>27</v>
      </c>
      <c r="L872" s="47" t="n">
        <v>55</v>
      </c>
    </row>
    <row r="873" customFormat="false" ht="15" hidden="false" customHeight="false" outlineLevel="0" collapsed="false">
      <c r="A873" s="47" t="n">
        <f aca="false">A872+1</f>
        <v>572</v>
      </c>
      <c r="B873" s="49" t="s">
        <v>2187</v>
      </c>
      <c r="C873" s="50" t="s">
        <v>2188</v>
      </c>
      <c r="D873" s="50" t="s">
        <v>2189</v>
      </c>
      <c r="E873" s="47" t="s">
        <v>31</v>
      </c>
      <c r="F873" s="47" t="s">
        <v>2180</v>
      </c>
      <c r="G873" s="47" t="s">
        <v>601</v>
      </c>
      <c r="H873" s="52" t="s">
        <v>33</v>
      </c>
      <c r="I873" s="47" t="s">
        <v>25</v>
      </c>
      <c r="J873" s="50"/>
      <c r="K873" s="49" t="s">
        <v>27</v>
      </c>
      <c r="L873" s="47" t="n">
        <v>55</v>
      </c>
    </row>
    <row r="874" customFormat="false" ht="15" hidden="false" customHeight="false" outlineLevel="0" collapsed="false">
      <c r="A874" s="65"/>
      <c r="B874" s="110"/>
      <c r="C874" s="111"/>
      <c r="D874" s="111"/>
      <c r="E874" s="65"/>
      <c r="F874" s="65"/>
      <c r="G874" s="65"/>
      <c r="H874" s="112"/>
      <c r="I874" s="65"/>
      <c r="J874" s="111"/>
      <c r="K874" s="110"/>
    </row>
    <row r="875" customFormat="false" ht="15" hidden="false" customHeight="false" outlineLevel="0" collapsed="false">
      <c r="A875" s="5"/>
      <c r="B875" s="5"/>
      <c r="C875" s="5"/>
      <c r="D875" s="5"/>
      <c r="E875" s="5"/>
      <c r="F875" s="5"/>
      <c r="G875" s="5"/>
      <c r="H875" s="5"/>
      <c r="I875" s="5"/>
      <c r="J875" s="5"/>
      <c r="K875" s="5"/>
      <c r="L875" s="39" t="s">
        <v>5</v>
      </c>
    </row>
    <row r="876" customFormat="false" ht="15" hidden="false" customHeight="false" outlineLevel="0" collapsed="false">
      <c r="A876" s="15" t="s">
        <v>6</v>
      </c>
      <c r="B876" s="39" t="s">
        <v>7</v>
      </c>
      <c r="C876" s="40" t="s">
        <v>8</v>
      </c>
      <c r="D876" s="40" t="s">
        <v>9</v>
      </c>
      <c r="E876" s="15" t="s">
        <v>10</v>
      </c>
      <c r="F876" s="15" t="s">
        <v>11</v>
      </c>
      <c r="G876" s="15" t="s">
        <v>12</v>
      </c>
      <c r="H876" s="17" t="s">
        <v>13</v>
      </c>
      <c r="I876" s="15" t="s">
        <v>14</v>
      </c>
      <c r="J876" s="40" t="s">
        <v>15</v>
      </c>
      <c r="K876" s="39" t="s">
        <v>16</v>
      </c>
      <c r="L876" s="47" t="n">
        <v>55</v>
      </c>
    </row>
    <row r="877" customFormat="false" ht="12.75" hidden="false" customHeight="false" outlineLevel="0" collapsed="false">
      <c r="A877" s="125" t="s">
        <v>2190</v>
      </c>
      <c r="B877" s="125"/>
      <c r="C877" s="125"/>
      <c r="D877" s="125"/>
      <c r="E877" s="125"/>
      <c r="F877" s="125"/>
      <c r="G877" s="125"/>
      <c r="H877" s="125"/>
      <c r="I877" s="125"/>
      <c r="J877" s="125"/>
      <c r="K877" s="125"/>
      <c r="L877" s="51" t="n">
        <v>55</v>
      </c>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c r="DR877" s="29"/>
      <c r="DS877" s="29"/>
      <c r="DT877" s="29"/>
      <c r="DU877" s="29"/>
      <c r="DV877" s="29"/>
      <c r="DW877" s="29"/>
      <c r="DX877" s="29"/>
      <c r="DY877" s="29"/>
      <c r="DZ877" s="29"/>
      <c r="EA877" s="29"/>
      <c r="EB877" s="29"/>
      <c r="EC877" s="29"/>
      <c r="ED877" s="29"/>
      <c r="EE877" s="29"/>
      <c r="EF877" s="29"/>
      <c r="EG877" s="29"/>
      <c r="EH877" s="29"/>
      <c r="EI877" s="29"/>
      <c r="EJ877" s="29"/>
      <c r="EK877" s="29"/>
      <c r="EL877" s="29"/>
      <c r="EM877" s="29"/>
      <c r="EN877" s="29"/>
      <c r="EO877" s="29"/>
      <c r="EP877" s="29"/>
      <c r="EQ877" s="29"/>
      <c r="ER877" s="29"/>
      <c r="ES877" s="29"/>
      <c r="ET877" s="29"/>
      <c r="EU877" s="29"/>
      <c r="EV877" s="29"/>
      <c r="EW877" s="29"/>
      <c r="EX877" s="29"/>
      <c r="EY877" s="29"/>
      <c r="EZ877" s="29"/>
      <c r="FA877" s="29"/>
      <c r="FB877" s="29"/>
      <c r="FC877" s="29"/>
      <c r="FD877" s="29"/>
      <c r="FE877" s="29"/>
      <c r="FF877" s="29"/>
      <c r="FG877" s="29"/>
      <c r="FH877" s="29"/>
      <c r="FI877" s="29"/>
      <c r="FJ877" s="29"/>
      <c r="FK877" s="29"/>
      <c r="FL877" s="29"/>
      <c r="FM877" s="29"/>
      <c r="FN877" s="29"/>
      <c r="FO877" s="29"/>
      <c r="FP877" s="29"/>
      <c r="FQ877" s="29"/>
      <c r="FR877" s="29"/>
      <c r="FS877" s="29"/>
      <c r="FT877" s="29"/>
      <c r="FU877" s="29"/>
      <c r="FV877" s="29"/>
      <c r="FW877" s="29"/>
      <c r="FX877" s="29"/>
      <c r="FY877" s="29"/>
      <c r="FZ877" s="29"/>
      <c r="GA877" s="29"/>
      <c r="GB877" s="29"/>
      <c r="GC877" s="29"/>
      <c r="GD877" s="29"/>
      <c r="GE877" s="29"/>
      <c r="GF877" s="29"/>
      <c r="GG877" s="29"/>
      <c r="GH877" s="29"/>
      <c r="GI877" s="29"/>
      <c r="GJ877" s="29"/>
      <c r="GK877" s="29"/>
      <c r="GL877" s="29"/>
      <c r="GM877" s="29"/>
      <c r="GN877" s="29"/>
      <c r="GO877" s="29"/>
      <c r="GP877" s="29"/>
      <c r="GQ877" s="29"/>
      <c r="GR877" s="29"/>
      <c r="GS877" s="29"/>
      <c r="GT877" s="29"/>
      <c r="GU877" s="29"/>
      <c r="GV877" s="29"/>
      <c r="GW877" s="29"/>
      <c r="GX877" s="29"/>
      <c r="GY877" s="29"/>
      <c r="GZ877" s="29"/>
      <c r="HA877" s="29"/>
      <c r="HB877" s="29"/>
      <c r="HC877" s="29"/>
      <c r="HD877" s="29"/>
      <c r="HE877" s="29"/>
      <c r="HF877" s="29"/>
      <c r="HG877" s="29"/>
      <c r="HH877" s="29"/>
      <c r="HI877" s="29"/>
      <c r="HJ877" s="29"/>
      <c r="HK877" s="29"/>
      <c r="HL877" s="29"/>
      <c r="HM877" s="29"/>
      <c r="HN877" s="29"/>
      <c r="HO877" s="29"/>
      <c r="HP877" s="29"/>
      <c r="HQ877" s="29"/>
      <c r="HR877" s="29"/>
      <c r="HS877" s="29"/>
      <c r="HT877" s="29"/>
      <c r="HU877" s="29"/>
      <c r="HV877" s="29"/>
      <c r="HW877" s="29"/>
      <c r="HX877" s="29"/>
      <c r="HY877" s="29"/>
      <c r="HZ877" s="29"/>
      <c r="IA877" s="29"/>
      <c r="IB877" s="29"/>
      <c r="IC877" s="29"/>
      <c r="ID877" s="29"/>
      <c r="IE877" s="29"/>
      <c r="IF877" s="29"/>
      <c r="IG877" s="29"/>
      <c r="IH877" s="29"/>
      <c r="II877" s="29"/>
      <c r="IJ877" s="29"/>
      <c r="IK877" s="29"/>
      <c r="IL877" s="29"/>
      <c r="IM877" s="29"/>
      <c r="IN877" s="29"/>
      <c r="IO877" s="29"/>
      <c r="IP877" s="29"/>
      <c r="IQ877" s="29"/>
      <c r="IR877" s="29"/>
      <c r="IS877" s="29"/>
      <c r="IT877" s="29"/>
      <c r="IU877" s="29"/>
      <c r="IV877" s="29"/>
      <c r="IW877" s="29"/>
      <c r="IX877" s="29"/>
      <c r="IY877" s="29"/>
      <c r="IZ877" s="29"/>
      <c r="JA877" s="29"/>
      <c r="JB877" s="29"/>
      <c r="JC877" s="29"/>
      <c r="JD877" s="29"/>
      <c r="JE877" s="29"/>
      <c r="JF877" s="29"/>
      <c r="JG877" s="29"/>
      <c r="JH877" s="29"/>
      <c r="JI877" s="29"/>
      <c r="JJ877" s="29"/>
      <c r="JK877" s="29"/>
      <c r="JL877" s="29"/>
      <c r="JM877" s="29"/>
      <c r="JN877" s="29"/>
      <c r="JO877" s="29"/>
      <c r="JP877" s="29"/>
      <c r="JQ877" s="29"/>
      <c r="JR877" s="29"/>
      <c r="JS877" s="29"/>
      <c r="JT877" s="29"/>
      <c r="JU877" s="29"/>
      <c r="JV877" s="29"/>
      <c r="JW877" s="29"/>
      <c r="JX877" s="29"/>
      <c r="JY877" s="29"/>
      <c r="JZ877" s="29"/>
      <c r="KA877" s="29"/>
      <c r="KB877" s="29"/>
      <c r="KC877" s="29"/>
      <c r="KD877" s="29"/>
      <c r="KE877" s="29"/>
      <c r="KF877" s="29"/>
      <c r="KG877" s="29"/>
      <c r="KH877" s="29"/>
      <c r="KI877" s="29"/>
      <c r="KJ877" s="29"/>
      <c r="KK877" s="29"/>
      <c r="KL877" s="29"/>
      <c r="KM877" s="29"/>
      <c r="KN877" s="29"/>
      <c r="KO877" s="29"/>
      <c r="KP877" s="29"/>
      <c r="KQ877" s="29"/>
      <c r="KR877" s="29"/>
      <c r="KS877" s="29"/>
      <c r="KT877" s="29"/>
      <c r="KU877" s="29"/>
      <c r="KV877" s="29"/>
      <c r="KW877" s="29"/>
      <c r="KX877" s="29"/>
      <c r="KY877" s="29"/>
      <c r="KZ877" s="29"/>
      <c r="LA877" s="29"/>
      <c r="LB877" s="29"/>
      <c r="LC877" s="29"/>
      <c r="LD877" s="29"/>
      <c r="LE877" s="29"/>
      <c r="LF877" s="29"/>
      <c r="LG877" s="29"/>
      <c r="LH877" s="29"/>
      <c r="LI877" s="29"/>
      <c r="LJ877" s="29"/>
      <c r="LK877" s="29"/>
      <c r="LL877" s="29"/>
      <c r="LM877" s="29"/>
      <c r="LN877" s="29"/>
      <c r="LO877" s="29"/>
      <c r="LP877" s="29"/>
      <c r="LQ877" s="29"/>
      <c r="LR877" s="29"/>
      <c r="LS877" s="29"/>
      <c r="LT877" s="29"/>
      <c r="LU877" s="29"/>
      <c r="LV877" s="29"/>
      <c r="LW877" s="29"/>
      <c r="LX877" s="29"/>
      <c r="LY877" s="29"/>
      <c r="LZ877" s="29"/>
      <c r="MA877" s="29"/>
      <c r="MB877" s="29"/>
      <c r="MC877" s="29"/>
      <c r="MD877" s="29"/>
      <c r="ME877" s="29"/>
      <c r="MF877" s="29"/>
      <c r="MG877" s="29"/>
      <c r="MH877" s="29"/>
      <c r="MI877" s="29"/>
      <c r="MJ877" s="29"/>
      <c r="MK877" s="29"/>
      <c r="ML877" s="29"/>
      <c r="MM877" s="29"/>
      <c r="MN877" s="29"/>
      <c r="MO877" s="29"/>
      <c r="MP877" s="29"/>
      <c r="MQ877" s="29"/>
      <c r="MR877" s="29"/>
      <c r="MS877" s="29"/>
      <c r="MT877" s="29"/>
      <c r="MU877" s="29"/>
      <c r="MV877" s="29"/>
      <c r="MW877" s="29"/>
      <c r="MX877" s="29"/>
      <c r="MY877" s="29"/>
      <c r="MZ877" s="29"/>
      <c r="NA877" s="29"/>
      <c r="NB877" s="29"/>
      <c r="NC877" s="29"/>
      <c r="ND877" s="29"/>
      <c r="NE877" s="29"/>
      <c r="NF877" s="29"/>
      <c r="NG877" s="29"/>
      <c r="NH877" s="29"/>
      <c r="NI877" s="29"/>
      <c r="NJ877" s="29"/>
      <c r="NK877" s="29"/>
      <c r="NL877" s="29"/>
      <c r="NM877" s="29"/>
      <c r="NN877" s="29"/>
      <c r="NO877" s="29"/>
      <c r="NP877" s="29"/>
      <c r="NQ877" s="29"/>
      <c r="NR877" s="29"/>
      <c r="NS877" s="29"/>
      <c r="NT877" s="29"/>
      <c r="NU877" s="29"/>
      <c r="NV877" s="29"/>
      <c r="NW877" s="29"/>
      <c r="NX877" s="29"/>
      <c r="NY877" s="29"/>
      <c r="NZ877" s="29"/>
      <c r="OA877" s="29"/>
      <c r="OB877" s="29"/>
      <c r="OC877" s="29"/>
      <c r="OD877" s="29"/>
      <c r="OE877" s="29"/>
      <c r="OF877" s="29"/>
      <c r="OG877" s="29"/>
      <c r="OH877" s="29"/>
      <c r="OI877" s="29"/>
      <c r="OJ877" s="29"/>
      <c r="OK877" s="29"/>
      <c r="OL877" s="29"/>
      <c r="OM877" s="29"/>
      <c r="ON877" s="29"/>
      <c r="OO877" s="29"/>
      <c r="OP877" s="29"/>
      <c r="OQ877" s="29"/>
      <c r="OR877" s="29"/>
      <c r="OS877" s="29"/>
      <c r="OT877" s="29"/>
      <c r="OU877" s="29"/>
      <c r="OV877" s="29"/>
      <c r="OW877" s="29"/>
      <c r="OX877" s="29"/>
      <c r="OY877" s="29"/>
      <c r="OZ877" s="29"/>
      <c r="PA877" s="29"/>
      <c r="PB877" s="29"/>
      <c r="PC877" s="29"/>
      <c r="PD877" s="29"/>
      <c r="PE877" s="29"/>
      <c r="PF877" s="29"/>
      <c r="PG877" s="29"/>
      <c r="PH877" s="29"/>
      <c r="PI877" s="29"/>
      <c r="PJ877" s="29"/>
      <c r="PK877" s="29"/>
      <c r="PL877" s="29"/>
      <c r="PM877" s="29"/>
      <c r="PN877" s="29"/>
      <c r="PO877" s="29"/>
      <c r="PP877" s="29"/>
      <c r="PQ877" s="29"/>
      <c r="PR877" s="29"/>
      <c r="PS877" s="29"/>
      <c r="PT877" s="29"/>
      <c r="PU877" s="29"/>
      <c r="PV877" s="29"/>
      <c r="PW877" s="29"/>
      <c r="PX877" s="29"/>
      <c r="PY877" s="29"/>
      <c r="PZ877" s="29"/>
      <c r="QA877" s="29"/>
      <c r="QB877" s="29"/>
      <c r="QC877" s="29"/>
      <c r="QD877" s="29"/>
      <c r="QE877" s="29"/>
      <c r="QF877" s="29"/>
      <c r="QG877" s="29"/>
      <c r="QH877" s="29"/>
      <c r="QI877" s="29"/>
      <c r="QJ877" s="29"/>
      <c r="QK877" s="29"/>
      <c r="QL877" s="29"/>
      <c r="QM877" s="29"/>
      <c r="QN877" s="29"/>
      <c r="QO877" s="29"/>
      <c r="QP877" s="29"/>
      <c r="QQ877" s="29"/>
      <c r="QR877" s="29"/>
      <c r="QS877" s="29"/>
      <c r="QT877" s="29"/>
      <c r="QU877" s="29"/>
      <c r="QV877" s="29"/>
      <c r="QW877" s="29"/>
      <c r="QX877" s="29"/>
      <c r="QY877" s="29"/>
      <c r="QZ877" s="29"/>
      <c r="RA877" s="29"/>
      <c r="RB877" s="29"/>
      <c r="RC877" s="29"/>
      <c r="RD877" s="29"/>
      <c r="RE877" s="29"/>
      <c r="RF877" s="29"/>
      <c r="RG877" s="29"/>
      <c r="RH877" s="29"/>
      <c r="RI877" s="29"/>
      <c r="RJ877" s="29"/>
      <c r="RK877" s="29"/>
      <c r="RL877" s="29"/>
      <c r="RM877" s="29"/>
      <c r="RN877" s="29"/>
      <c r="RO877" s="29"/>
      <c r="RP877" s="29"/>
      <c r="RQ877" s="29"/>
      <c r="RR877" s="29"/>
      <c r="RS877" s="29"/>
      <c r="RT877" s="29"/>
      <c r="RU877" s="29"/>
      <c r="RV877" s="29"/>
      <c r="RW877" s="29"/>
      <c r="RX877" s="29"/>
      <c r="RY877" s="29"/>
      <c r="RZ877" s="29"/>
      <c r="SA877" s="29"/>
      <c r="SB877" s="29"/>
      <c r="SC877" s="29"/>
      <c r="SD877" s="29"/>
      <c r="SE877" s="29"/>
      <c r="SF877" s="29"/>
      <c r="SG877" s="29"/>
      <c r="SH877" s="29"/>
      <c r="SI877" s="29"/>
      <c r="SJ877" s="29"/>
      <c r="SK877" s="29"/>
      <c r="SL877" s="29"/>
      <c r="SM877" s="29"/>
      <c r="SN877" s="29"/>
      <c r="SO877" s="29"/>
      <c r="SP877" s="29"/>
      <c r="SQ877" s="29"/>
      <c r="SR877" s="29"/>
      <c r="SS877" s="29"/>
      <c r="ST877" s="29"/>
      <c r="SU877" s="29"/>
      <c r="SV877" s="29"/>
      <c r="SW877" s="29"/>
      <c r="SX877" s="29"/>
      <c r="SY877" s="29"/>
      <c r="SZ877" s="29"/>
      <c r="TA877" s="29"/>
      <c r="TB877" s="29"/>
      <c r="TC877" s="29"/>
      <c r="TD877" s="29"/>
      <c r="TE877" s="29"/>
      <c r="TF877" s="29"/>
      <c r="TG877" s="29"/>
      <c r="TH877" s="29"/>
      <c r="TI877" s="29"/>
      <c r="TJ877" s="29"/>
      <c r="TK877" s="29"/>
      <c r="TL877" s="29"/>
      <c r="TM877" s="29"/>
      <c r="TN877" s="29"/>
      <c r="TO877" s="29"/>
      <c r="TP877" s="29"/>
      <c r="TQ877" s="29"/>
      <c r="TR877" s="29"/>
      <c r="TS877" s="29"/>
      <c r="TT877" s="29"/>
      <c r="TU877" s="29"/>
      <c r="TV877" s="29"/>
      <c r="TW877" s="29"/>
      <c r="TX877" s="29"/>
      <c r="TY877" s="29"/>
      <c r="TZ877" s="29"/>
      <c r="UA877" s="29"/>
      <c r="UB877" s="29"/>
      <c r="UC877" s="29"/>
      <c r="UD877" s="29"/>
      <c r="UE877" s="29"/>
      <c r="UF877" s="29"/>
      <c r="UG877" s="29"/>
      <c r="UH877" s="29"/>
      <c r="UI877" s="29"/>
      <c r="UJ877" s="29"/>
      <c r="UK877" s="29"/>
      <c r="UL877" s="29"/>
      <c r="UM877" s="29"/>
      <c r="UN877" s="29"/>
      <c r="UO877" s="29"/>
      <c r="UP877" s="29"/>
      <c r="UQ877" s="29"/>
      <c r="UR877" s="29"/>
      <c r="US877" s="29"/>
      <c r="UT877" s="29"/>
      <c r="UU877" s="29"/>
      <c r="UV877" s="29"/>
      <c r="UW877" s="29"/>
      <c r="UX877" s="29"/>
      <c r="UY877" s="29"/>
      <c r="UZ877" s="29"/>
      <c r="VA877" s="29"/>
      <c r="VB877" s="29"/>
      <c r="VC877" s="29"/>
      <c r="VD877" s="29"/>
      <c r="VE877" s="29"/>
      <c r="VF877" s="29"/>
      <c r="VG877" s="29"/>
      <c r="VH877" s="29"/>
      <c r="VI877" s="29"/>
      <c r="VJ877" s="29"/>
      <c r="VK877" s="29"/>
      <c r="VL877" s="29"/>
      <c r="VM877" s="29"/>
      <c r="VN877" s="29"/>
      <c r="VO877" s="29"/>
      <c r="VP877" s="29"/>
      <c r="VQ877" s="29"/>
      <c r="VR877" s="29"/>
      <c r="VS877" s="29"/>
      <c r="VT877" s="29"/>
      <c r="VU877" s="29"/>
      <c r="VV877" s="29"/>
      <c r="VW877" s="29"/>
      <c r="VX877" s="29"/>
      <c r="VY877" s="29"/>
      <c r="VZ877" s="29"/>
      <c r="WA877" s="29"/>
      <c r="WB877" s="29"/>
      <c r="WC877" s="29"/>
      <c r="WD877" s="29"/>
      <c r="WE877" s="29"/>
      <c r="WF877" s="29"/>
      <c r="WG877" s="29"/>
      <c r="WH877" s="29"/>
      <c r="WI877" s="29"/>
      <c r="WJ877" s="29"/>
      <c r="WK877" s="29"/>
      <c r="WL877" s="29"/>
      <c r="WM877" s="29"/>
      <c r="WN877" s="29"/>
      <c r="WO877" s="29"/>
      <c r="WP877" s="29"/>
      <c r="WQ877" s="29"/>
      <c r="WR877" s="29"/>
      <c r="WS877" s="29"/>
      <c r="WT877" s="29"/>
      <c r="WU877" s="29"/>
      <c r="WV877" s="29"/>
      <c r="WW877" s="29"/>
      <c r="WX877" s="29"/>
      <c r="WY877" s="29"/>
      <c r="WZ877" s="29"/>
      <c r="XA877" s="29"/>
      <c r="XB877" s="29"/>
      <c r="XC877" s="29"/>
      <c r="XD877" s="29"/>
      <c r="XE877" s="29"/>
      <c r="XF877" s="29"/>
      <c r="XG877" s="29"/>
      <c r="XH877" s="29"/>
      <c r="XI877" s="29"/>
      <c r="XJ877" s="29"/>
      <c r="XK877" s="29"/>
      <c r="XL877" s="29"/>
      <c r="XM877" s="29"/>
      <c r="XN877" s="29"/>
      <c r="XO877" s="29"/>
      <c r="XP877" s="29"/>
      <c r="XQ877" s="29"/>
      <c r="XR877" s="29"/>
      <c r="XS877" s="29"/>
      <c r="XT877" s="29"/>
      <c r="XU877" s="29"/>
      <c r="XV877" s="29"/>
      <c r="XW877" s="29"/>
      <c r="XX877" s="29"/>
      <c r="XY877" s="29"/>
      <c r="XZ877" s="29"/>
      <c r="YA877" s="29"/>
      <c r="YB877" s="29"/>
      <c r="YC877" s="29"/>
      <c r="YD877" s="29"/>
      <c r="YE877" s="29"/>
      <c r="YF877" s="29"/>
      <c r="YG877" s="29"/>
      <c r="YH877" s="29"/>
      <c r="YI877" s="29"/>
      <c r="YJ877" s="29"/>
      <c r="YK877" s="29"/>
      <c r="YL877" s="29"/>
      <c r="YM877" s="29"/>
      <c r="YN877" s="29"/>
      <c r="YO877" s="29"/>
      <c r="YP877" s="29"/>
      <c r="YQ877" s="29"/>
      <c r="YR877" s="29"/>
      <c r="YS877" s="29"/>
      <c r="YT877" s="29"/>
      <c r="YU877" s="29"/>
      <c r="YV877" s="29"/>
      <c r="YW877" s="29"/>
      <c r="YX877" s="29"/>
      <c r="YY877" s="29"/>
      <c r="YZ877" s="29"/>
      <c r="ZA877" s="29"/>
      <c r="ZB877" s="29"/>
      <c r="ZC877" s="29"/>
      <c r="ZD877" s="29"/>
      <c r="ZE877" s="29"/>
      <c r="ZF877" s="29"/>
      <c r="ZG877" s="29"/>
      <c r="ZH877" s="29"/>
      <c r="ZI877" s="29"/>
      <c r="ZJ877" s="29"/>
      <c r="ZK877" s="29"/>
      <c r="ZL877" s="29"/>
      <c r="ZM877" s="29"/>
      <c r="ZN877" s="29"/>
      <c r="ZO877" s="29"/>
      <c r="ZP877" s="29"/>
      <c r="ZQ877" s="29"/>
      <c r="ZR877" s="29"/>
      <c r="ZS877" s="29"/>
      <c r="ZT877" s="29"/>
      <c r="ZU877" s="29"/>
      <c r="ZV877" s="29"/>
      <c r="ZW877" s="29"/>
      <c r="ZX877" s="29"/>
      <c r="ZY877" s="29"/>
      <c r="ZZ877" s="29"/>
      <c r="AAA877" s="29"/>
      <c r="AAB877" s="29"/>
      <c r="AAC877" s="29"/>
      <c r="AAD877" s="29"/>
      <c r="AAE877" s="29"/>
      <c r="AAF877" s="29"/>
      <c r="AAG877" s="29"/>
      <c r="AAH877" s="29"/>
      <c r="AAI877" s="29"/>
      <c r="AAJ877" s="29"/>
      <c r="AAK877" s="29"/>
      <c r="AAL877" s="29"/>
      <c r="AAM877" s="29"/>
      <c r="AAN877" s="29"/>
      <c r="AAO877" s="29"/>
      <c r="AAP877" s="29"/>
      <c r="AAQ877" s="29"/>
      <c r="AAR877" s="29"/>
      <c r="AAS877" s="29"/>
      <c r="AAT877" s="29"/>
      <c r="AAU877" s="29"/>
      <c r="AAV877" s="29"/>
      <c r="AAW877" s="29"/>
      <c r="AAX877" s="29"/>
      <c r="AAY877" s="29"/>
      <c r="AAZ877" s="29"/>
      <c r="ABA877" s="29"/>
      <c r="ABB877" s="29"/>
      <c r="ABC877" s="29"/>
      <c r="ABD877" s="29"/>
      <c r="ABE877" s="29"/>
      <c r="ABF877" s="29"/>
      <c r="ABG877" s="29"/>
      <c r="ABH877" s="29"/>
      <c r="ABI877" s="29"/>
      <c r="ABJ877" s="29"/>
      <c r="ABK877" s="29"/>
      <c r="ABL877" s="29"/>
      <c r="ABM877" s="29"/>
      <c r="ABN877" s="29"/>
      <c r="ABO877" s="29"/>
      <c r="ABP877" s="29"/>
      <c r="ABQ877" s="29"/>
      <c r="ABR877" s="29"/>
      <c r="ABS877" s="29"/>
      <c r="ABT877" s="29"/>
      <c r="ABU877" s="29"/>
      <c r="ABV877" s="29"/>
      <c r="ABW877" s="29"/>
      <c r="ABX877" s="29"/>
      <c r="ABY877" s="29"/>
      <c r="ABZ877" s="29"/>
      <c r="ACA877" s="29"/>
      <c r="ACB877" s="29"/>
      <c r="ACC877" s="29"/>
      <c r="ACD877" s="29"/>
      <c r="ACE877" s="29"/>
      <c r="ACF877" s="29"/>
      <c r="ACG877" s="29"/>
      <c r="ACH877" s="29"/>
      <c r="ACI877" s="29"/>
      <c r="ACJ877" s="29"/>
      <c r="ACK877" s="29"/>
      <c r="ACL877" s="29"/>
      <c r="ACM877" s="29"/>
      <c r="ACN877" s="29"/>
      <c r="ACO877" s="29"/>
      <c r="ACP877" s="29"/>
      <c r="ACQ877" s="29"/>
      <c r="ACR877" s="29"/>
      <c r="ACS877" s="29"/>
      <c r="ACT877" s="29"/>
      <c r="ACU877" s="29"/>
      <c r="ACV877" s="29"/>
      <c r="ACW877" s="29"/>
      <c r="ACX877" s="29"/>
      <c r="ACY877" s="29"/>
      <c r="ACZ877" s="29"/>
      <c r="ADA877" s="29"/>
      <c r="ADB877" s="29"/>
      <c r="ADC877" s="29"/>
      <c r="ADD877" s="29"/>
      <c r="ADE877" s="29"/>
      <c r="ADF877" s="29"/>
      <c r="ADG877" s="29"/>
      <c r="ADH877" s="29"/>
      <c r="ADI877" s="29"/>
      <c r="ADJ877" s="29"/>
      <c r="ADK877" s="29"/>
      <c r="ADL877" s="29"/>
      <c r="ADM877" s="29"/>
      <c r="ADN877" s="29"/>
      <c r="ADO877" s="29"/>
      <c r="ADP877" s="29"/>
      <c r="ADQ877" s="29"/>
      <c r="ADR877" s="29"/>
      <c r="ADS877" s="29"/>
      <c r="ADT877" s="29"/>
      <c r="ADU877" s="29"/>
      <c r="ADV877" s="29"/>
      <c r="ADW877" s="29"/>
      <c r="ADX877" s="29"/>
      <c r="ADY877" s="29"/>
      <c r="ADZ877" s="29"/>
      <c r="AEA877" s="29"/>
      <c r="AEB877" s="29"/>
      <c r="AEC877" s="29"/>
      <c r="AED877" s="29"/>
      <c r="AEE877" s="29"/>
      <c r="AEF877" s="29"/>
      <c r="AEG877" s="29"/>
      <c r="AEH877" s="29"/>
      <c r="AEI877" s="29"/>
      <c r="AEJ877" s="29"/>
      <c r="AEK877" s="29"/>
      <c r="AEL877" s="29"/>
      <c r="AEM877" s="29"/>
      <c r="AEN877" s="29"/>
      <c r="AEO877" s="29"/>
      <c r="AEP877" s="29"/>
      <c r="AEQ877" s="29"/>
      <c r="AER877" s="29"/>
      <c r="AES877" s="29"/>
      <c r="AET877" s="29"/>
      <c r="AEU877" s="29"/>
      <c r="AEV877" s="29"/>
      <c r="AEW877" s="29"/>
      <c r="AEX877" s="29"/>
      <c r="AEY877" s="29"/>
      <c r="AEZ877" s="29"/>
      <c r="AFA877" s="29"/>
      <c r="AFB877" s="29"/>
      <c r="AFC877" s="29"/>
      <c r="AFD877" s="29"/>
      <c r="AFE877" s="29"/>
      <c r="AFF877" s="29"/>
      <c r="AFG877" s="29"/>
      <c r="AFH877" s="29"/>
      <c r="AFI877" s="29"/>
      <c r="AFJ877" s="29"/>
      <c r="AFK877" s="29"/>
      <c r="AFL877" s="29"/>
      <c r="AFM877" s="29"/>
      <c r="AFN877" s="29"/>
      <c r="AFO877" s="29"/>
      <c r="AFP877" s="29"/>
      <c r="AFQ877" s="29"/>
      <c r="AFR877" s="29"/>
      <c r="AFS877" s="29"/>
      <c r="AFT877" s="29"/>
      <c r="AFU877" s="29"/>
      <c r="AFV877" s="29"/>
      <c r="AFW877" s="29"/>
      <c r="AFX877" s="29"/>
      <c r="AFY877" s="29"/>
      <c r="AFZ877" s="29"/>
      <c r="AGA877" s="29"/>
      <c r="AGB877" s="29"/>
      <c r="AGC877" s="29"/>
      <c r="AGD877" s="29"/>
      <c r="AGE877" s="29"/>
      <c r="AGF877" s="29"/>
      <c r="AGG877" s="29"/>
      <c r="AGH877" s="29"/>
      <c r="AGI877" s="29"/>
      <c r="AGJ877" s="29"/>
      <c r="AGK877" s="29"/>
      <c r="AGL877" s="29"/>
      <c r="AGM877" s="29"/>
      <c r="AGN877" s="29"/>
      <c r="AGO877" s="29"/>
      <c r="AGP877" s="29"/>
      <c r="AGQ877" s="29"/>
      <c r="AGR877" s="29"/>
      <c r="AGS877" s="29"/>
      <c r="AGT877" s="29"/>
      <c r="AGU877" s="29"/>
      <c r="AGV877" s="29"/>
      <c r="AGW877" s="29"/>
      <c r="AGX877" s="29"/>
      <c r="AGY877" s="29"/>
      <c r="AGZ877" s="29"/>
      <c r="AHA877" s="29"/>
      <c r="AHB877" s="29"/>
      <c r="AHC877" s="29"/>
      <c r="AHD877" s="29"/>
      <c r="AHE877" s="29"/>
      <c r="AHF877" s="29"/>
      <c r="AHG877" s="29"/>
      <c r="AHH877" s="29"/>
      <c r="AHI877" s="29"/>
      <c r="AHJ877" s="29"/>
      <c r="AHK877" s="29"/>
      <c r="AHL877" s="29"/>
      <c r="AHM877" s="29"/>
      <c r="AHN877" s="29"/>
      <c r="AHO877" s="29"/>
      <c r="AHP877" s="29"/>
      <c r="AHQ877" s="29"/>
      <c r="AHR877" s="29"/>
      <c r="AHS877" s="29"/>
      <c r="AHT877" s="29"/>
      <c r="AHU877" s="29"/>
      <c r="AHV877" s="29"/>
      <c r="AHW877" s="29"/>
      <c r="AHX877" s="29"/>
      <c r="AHY877" s="29"/>
      <c r="AHZ877" s="29"/>
      <c r="AIA877" s="29"/>
      <c r="AIB877" s="29"/>
      <c r="AIC877" s="29"/>
      <c r="AID877" s="29"/>
      <c r="AIE877" s="29"/>
      <c r="AIF877" s="29"/>
      <c r="AIG877" s="29"/>
      <c r="AIH877" s="29"/>
      <c r="AII877" s="29"/>
      <c r="AIJ877" s="29"/>
      <c r="AIK877" s="29"/>
      <c r="AIL877" s="29"/>
      <c r="AIM877" s="29"/>
      <c r="AIN877" s="29"/>
      <c r="AIO877" s="29"/>
      <c r="AIP877" s="29"/>
      <c r="AIQ877" s="29"/>
      <c r="AIR877" s="29"/>
      <c r="AIS877" s="29"/>
      <c r="AIT877" s="29"/>
      <c r="AIU877" s="29"/>
      <c r="AIV877" s="29"/>
      <c r="AIW877" s="29"/>
      <c r="AIX877" s="29"/>
      <c r="AIY877" s="29"/>
      <c r="AIZ877" s="29"/>
      <c r="AJA877" s="29"/>
      <c r="AJB877" s="29"/>
      <c r="AJC877" s="29"/>
      <c r="AJD877" s="29"/>
      <c r="AJE877" s="29"/>
      <c r="AJF877" s="29"/>
      <c r="AJG877" s="29"/>
      <c r="AJH877" s="29"/>
      <c r="AJI877" s="29"/>
      <c r="AJJ877" s="29"/>
      <c r="AJK877" s="29"/>
      <c r="AJL877" s="29"/>
      <c r="AJM877" s="29"/>
      <c r="AJN877" s="29"/>
      <c r="AJO877" s="29"/>
      <c r="AJP877" s="29"/>
      <c r="AJQ877" s="29"/>
      <c r="AJR877" s="29"/>
      <c r="AJS877" s="29"/>
      <c r="AJT877" s="29"/>
      <c r="AJU877" s="29"/>
      <c r="AJV877" s="29"/>
      <c r="AJW877" s="29"/>
      <c r="AJX877" s="29"/>
      <c r="AJY877" s="29"/>
      <c r="AJZ877" s="29"/>
      <c r="AKA877" s="29"/>
      <c r="AKB877" s="29"/>
      <c r="AKC877" s="29"/>
      <c r="AKD877" s="29"/>
      <c r="AKE877" s="29"/>
      <c r="AKF877" s="29"/>
      <c r="AKG877" s="29"/>
      <c r="AKH877" s="29"/>
      <c r="AKI877" s="29"/>
      <c r="AKJ877" s="29"/>
      <c r="AKK877" s="29"/>
      <c r="AKL877" s="29"/>
      <c r="AKM877" s="29"/>
      <c r="AKN877" s="29"/>
      <c r="AKO877" s="29"/>
      <c r="AKP877" s="29"/>
      <c r="AKQ877" s="29"/>
      <c r="AKR877" s="29"/>
      <c r="AKS877" s="29"/>
      <c r="AKT877" s="29"/>
      <c r="AKU877" s="29"/>
      <c r="AKV877" s="29"/>
      <c r="AKW877" s="29"/>
      <c r="AKX877" s="29"/>
      <c r="AKY877" s="29"/>
      <c r="AKZ877" s="29"/>
      <c r="ALA877" s="29"/>
      <c r="ALB877" s="29"/>
      <c r="ALC877" s="29"/>
      <c r="ALD877" s="29"/>
      <c r="ALE877" s="29"/>
      <c r="ALF877" s="29"/>
      <c r="ALG877" s="29"/>
      <c r="ALH877" s="29"/>
      <c r="ALI877" s="29"/>
      <c r="ALJ877" s="29"/>
      <c r="ALK877" s="29"/>
      <c r="ALL877" s="29"/>
      <c r="ALM877" s="29"/>
      <c r="ALN877" s="29"/>
      <c r="ALO877" s="29"/>
      <c r="ALP877" s="29"/>
      <c r="ALQ877" s="29"/>
      <c r="ALR877" s="29"/>
      <c r="ALS877" s="29"/>
      <c r="ALT877" s="29"/>
      <c r="ALU877" s="29"/>
      <c r="ALV877" s="29"/>
      <c r="ALW877" s="29"/>
      <c r="ALX877" s="29"/>
      <c r="ALY877" s="29"/>
      <c r="ALZ877" s="29"/>
      <c r="AMA877" s="29"/>
      <c r="AMB877" s="29"/>
      <c r="AMC877" s="29"/>
      <c r="AMD877" s="29"/>
      <c r="AME877" s="29"/>
      <c r="AMF877" s="29"/>
      <c r="AMG877" s="29"/>
      <c r="AMH877" s="29"/>
      <c r="AMI877" s="29"/>
      <c r="AMJ877" s="29"/>
    </row>
    <row r="878" customFormat="false" ht="27.75" hidden="false" customHeight="false" outlineLevel="0" collapsed="false">
      <c r="A878" s="51" t="n">
        <f aca="false">A873+1</f>
        <v>573</v>
      </c>
      <c r="B878" s="54" t="s">
        <v>2191</v>
      </c>
      <c r="C878" s="55" t="s">
        <v>2192</v>
      </c>
      <c r="D878" s="55" t="s">
        <v>2193</v>
      </c>
      <c r="E878" s="51" t="s">
        <v>22</v>
      </c>
      <c r="F878" s="51" t="s">
        <v>19</v>
      </c>
      <c r="G878" s="51" t="s">
        <v>24</v>
      </c>
      <c r="H878" s="53" t="s">
        <v>45</v>
      </c>
      <c r="I878" s="51" t="s">
        <v>46</v>
      </c>
      <c r="J878" s="55"/>
      <c r="K878" s="54" t="s">
        <v>447</v>
      </c>
      <c r="L878" s="51" t="n">
        <v>55</v>
      </c>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c r="BK878" s="29"/>
      <c r="BL878" s="29"/>
      <c r="BM878" s="29"/>
      <c r="BN878" s="29"/>
      <c r="BO878" s="29"/>
      <c r="BP878" s="29"/>
      <c r="BQ878" s="29"/>
      <c r="BR878" s="29"/>
      <c r="BS878" s="29"/>
      <c r="BT878" s="29"/>
      <c r="BU878" s="29"/>
      <c r="BV878" s="29"/>
      <c r="BW878" s="29"/>
      <c r="BX878" s="29"/>
      <c r="BY878" s="29"/>
      <c r="BZ878" s="29"/>
      <c r="CA878" s="29"/>
      <c r="CB878" s="29"/>
      <c r="CC878" s="29"/>
      <c r="CD878" s="29"/>
      <c r="CE878" s="29"/>
      <c r="CF878" s="29"/>
      <c r="CG878" s="29"/>
      <c r="CH878" s="29"/>
      <c r="CI878" s="29"/>
      <c r="CJ878" s="29"/>
      <c r="CK878" s="29"/>
      <c r="CL878" s="29"/>
      <c r="CM878" s="29"/>
      <c r="CN878" s="29"/>
      <c r="CO878" s="29"/>
      <c r="CP878" s="29"/>
      <c r="CQ878" s="29"/>
      <c r="CR878" s="29"/>
      <c r="CS878" s="29"/>
      <c r="CT878" s="29"/>
      <c r="CU878" s="29"/>
      <c r="CV878" s="29"/>
      <c r="CW878" s="29"/>
      <c r="CX878" s="29"/>
      <c r="CY878" s="29"/>
      <c r="CZ878" s="29"/>
      <c r="DA878" s="29"/>
      <c r="DB878" s="29"/>
      <c r="DC878" s="29"/>
      <c r="DD878" s="29"/>
      <c r="DE878" s="29"/>
      <c r="DF878" s="29"/>
      <c r="DG878" s="29"/>
      <c r="DH878" s="29"/>
      <c r="DI878" s="29"/>
      <c r="DJ878" s="29"/>
      <c r="DK878" s="29"/>
      <c r="DL878" s="29"/>
      <c r="DM878" s="29"/>
      <c r="DN878" s="29"/>
      <c r="DO878" s="29"/>
      <c r="DP878" s="29"/>
      <c r="DQ878" s="29"/>
      <c r="DR878" s="29"/>
      <c r="DS878" s="29"/>
      <c r="DT878" s="29"/>
      <c r="DU878" s="29"/>
      <c r="DV878" s="29"/>
      <c r="DW878" s="29"/>
      <c r="DX878" s="29"/>
      <c r="DY878" s="29"/>
      <c r="DZ878" s="29"/>
      <c r="EA878" s="29"/>
      <c r="EB878" s="29"/>
      <c r="EC878" s="29"/>
      <c r="ED878" s="29"/>
      <c r="EE878" s="29"/>
      <c r="EF878" s="29"/>
      <c r="EG878" s="29"/>
      <c r="EH878" s="29"/>
      <c r="EI878" s="29"/>
      <c r="EJ878" s="29"/>
      <c r="EK878" s="29"/>
      <c r="EL878" s="29"/>
      <c r="EM878" s="29"/>
      <c r="EN878" s="29"/>
      <c r="EO878" s="29"/>
      <c r="EP878" s="29"/>
      <c r="EQ878" s="29"/>
      <c r="ER878" s="29"/>
      <c r="ES878" s="29"/>
      <c r="ET878" s="29"/>
      <c r="EU878" s="29"/>
      <c r="EV878" s="29"/>
      <c r="EW878" s="29"/>
      <c r="EX878" s="29"/>
      <c r="EY878" s="29"/>
      <c r="EZ878" s="29"/>
      <c r="FA878" s="29"/>
      <c r="FB878" s="29"/>
      <c r="FC878" s="29"/>
      <c r="FD878" s="29"/>
      <c r="FE878" s="29"/>
      <c r="FF878" s="29"/>
      <c r="FG878" s="29"/>
      <c r="FH878" s="29"/>
      <c r="FI878" s="29"/>
      <c r="FJ878" s="29"/>
      <c r="FK878" s="29"/>
      <c r="FL878" s="29"/>
      <c r="FM878" s="29"/>
      <c r="FN878" s="29"/>
      <c r="FO878" s="29"/>
      <c r="FP878" s="29"/>
      <c r="FQ878" s="29"/>
      <c r="FR878" s="29"/>
      <c r="FS878" s="29"/>
      <c r="FT878" s="29"/>
      <c r="FU878" s="29"/>
      <c r="FV878" s="29"/>
      <c r="FW878" s="29"/>
      <c r="FX878" s="29"/>
      <c r="FY878" s="29"/>
      <c r="FZ878" s="29"/>
      <c r="GA878" s="29"/>
      <c r="GB878" s="29"/>
      <c r="GC878" s="29"/>
      <c r="GD878" s="29"/>
      <c r="GE878" s="29"/>
      <c r="GF878" s="29"/>
      <c r="GG878" s="29"/>
      <c r="GH878" s="29"/>
      <c r="GI878" s="29"/>
      <c r="GJ878" s="29"/>
      <c r="GK878" s="29"/>
      <c r="GL878" s="29"/>
      <c r="GM878" s="29"/>
      <c r="GN878" s="29"/>
      <c r="GO878" s="29"/>
      <c r="GP878" s="29"/>
      <c r="GQ878" s="29"/>
      <c r="GR878" s="29"/>
      <c r="GS878" s="29"/>
      <c r="GT878" s="29"/>
      <c r="GU878" s="29"/>
      <c r="GV878" s="29"/>
      <c r="GW878" s="29"/>
      <c r="GX878" s="29"/>
      <c r="GY878" s="29"/>
      <c r="GZ878" s="29"/>
      <c r="HA878" s="29"/>
      <c r="HB878" s="29"/>
      <c r="HC878" s="29"/>
      <c r="HD878" s="29"/>
      <c r="HE878" s="29"/>
      <c r="HF878" s="29"/>
      <c r="HG878" s="29"/>
      <c r="HH878" s="29"/>
      <c r="HI878" s="29"/>
      <c r="HJ878" s="29"/>
      <c r="HK878" s="29"/>
      <c r="HL878" s="29"/>
      <c r="HM878" s="29"/>
      <c r="HN878" s="29"/>
      <c r="HO878" s="29"/>
      <c r="HP878" s="29"/>
      <c r="HQ878" s="29"/>
      <c r="HR878" s="29"/>
      <c r="HS878" s="29"/>
      <c r="HT878" s="29"/>
      <c r="HU878" s="29"/>
      <c r="HV878" s="29"/>
      <c r="HW878" s="29"/>
      <c r="HX878" s="29"/>
      <c r="HY878" s="29"/>
      <c r="HZ878" s="29"/>
      <c r="IA878" s="29"/>
      <c r="IB878" s="29"/>
      <c r="IC878" s="29"/>
      <c r="ID878" s="29"/>
      <c r="IE878" s="29"/>
      <c r="IF878" s="29"/>
      <c r="IG878" s="29"/>
      <c r="IH878" s="29"/>
      <c r="II878" s="29"/>
      <c r="IJ878" s="29"/>
      <c r="IK878" s="29"/>
      <c r="IL878" s="29"/>
      <c r="IM878" s="29"/>
      <c r="IN878" s="29"/>
      <c r="IO878" s="29"/>
      <c r="IP878" s="29"/>
      <c r="IQ878" s="29"/>
      <c r="IR878" s="29"/>
      <c r="IS878" s="29"/>
      <c r="IT878" s="29"/>
      <c r="IU878" s="29"/>
      <c r="IV878" s="29"/>
      <c r="IW878" s="29"/>
      <c r="IX878" s="29"/>
      <c r="IY878" s="29"/>
      <c r="IZ878" s="29"/>
      <c r="JA878" s="29"/>
      <c r="JB878" s="29"/>
      <c r="JC878" s="29"/>
      <c r="JD878" s="29"/>
      <c r="JE878" s="29"/>
      <c r="JF878" s="29"/>
      <c r="JG878" s="29"/>
      <c r="JH878" s="29"/>
      <c r="JI878" s="29"/>
      <c r="JJ878" s="29"/>
      <c r="JK878" s="29"/>
      <c r="JL878" s="29"/>
      <c r="JM878" s="29"/>
      <c r="JN878" s="29"/>
      <c r="JO878" s="29"/>
      <c r="JP878" s="29"/>
      <c r="JQ878" s="29"/>
      <c r="JR878" s="29"/>
      <c r="JS878" s="29"/>
      <c r="JT878" s="29"/>
      <c r="JU878" s="29"/>
      <c r="JV878" s="29"/>
      <c r="JW878" s="29"/>
      <c r="JX878" s="29"/>
      <c r="JY878" s="29"/>
      <c r="JZ878" s="29"/>
      <c r="KA878" s="29"/>
      <c r="KB878" s="29"/>
      <c r="KC878" s="29"/>
      <c r="KD878" s="29"/>
      <c r="KE878" s="29"/>
      <c r="KF878" s="29"/>
      <c r="KG878" s="29"/>
      <c r="KH878" s="29"/>
      <c r="KI878" s="29"/>
      <c r="KJ878" s="29"/>
      <c r="KK878" s="29"/>
      <c r="KL878" s="29"/>
      <c r="KM878" s="29"/>
      <c r="KN878" s="29"/>
      <c r="KO878" s="29"/>
      <c r="KP878" s="29"/>
      <c r="KQ878" s="29"/>
      <c r="KR878" s="29"/>
      <c r="KS878" s="29"/>
      <c r="KT878" s="29"/>
      <c r="KU878" s="29"/>
      <c r="KV878" s="29"/>
      <c r="KW878" s="29"/>
      <c r="KX878" s="29"/>
      <c r="KY878" s="29"/>
      <c r="KZ878" s="29"/>
      <c r="LA878" s="29"/>
      <c r="LB878" s="29"/>
      <c r="LC878" s="29"/>
      <c r="LD878" s="29"/>
      <c r="LE878" s="29"/>
      <c r="LF878" s="29"/>
      <c r="LG878" s="29"/>
      <c r="LH878" s="29"/>
      <c r="LI878" s="29"/>
      <c r="LJ878" s="29"/>
      <c r="LK878" s="29"/>
      <c r="LL878" s="29"/>
      <c r="LM878" s="29"/>
      <c r="LN878" s="29"/>
      <c r="LO878" s="29"/>
      <c r="LP878" s="29"/>
      <c r="LQ878" s="29"/>
      <c r="LR878" s="29"/>
      <c r="LS878" s="29"/>
      <c r="LT878" s="29"/>
      <c r="LU878" s="29"/>
      <c r="LV878" s="29"/>
      <c r="LW878" s="29"/>
      <c r="LX878" s="29"/>
      <c r="LY878" s="29"/>
      <c r="LZ878" s="29"/>
      <c r="MA878" s="29"/>
      <c r="MB878" s="29"/>
      <c r="MC878" s="29"/>
      <c r="MD878" s="29"/>
      <c r="ME878" s="29"/>
      <c r="MF878" s="29"/>
      <c r="MG878" s="29"/>
      <c r="MH878" s="29"/>
      <c r="MI878" s="29"/>
      <c r="MJ878" s="29"/>
      <c r="MK878" s="29"/>
      <c r="ML878" s="29"/>
      <c r="MM878" s="29"/>
      <c r="MN878" s="29"/>
      <c r="MO878" s="29"/>
      <c r="MP878" s="29"/>
      <c r="MQ878" s="29"/>
      <c r="MR878" s="29"/>
      <c r="MS878" s="29"/>
      <c r="MT878" s="29"/>
      <c r="MU878" s="29"/>
      <c r="MV878" s="29"/>
      <c r="MW878" s="29"/>
      <c r="MX878" s="29"/>
      <c r="MY878" s="29"/>
      <c r="MZ878" s="29"/>
      <c r="NA878" s="29"/>
      <c r="NB878" s="29"/>
      <c r="NC878" s="29"/>
      <c r="ND878" s="29"/>
      <c r="NE878" s="29"/>
      <c r="NF878" s="29"/>
      <c r="NG878" s="29"/>
      <c r="NH878" s="29"/>
      <c r="NI878" s="29"/>
      <c r="NJ878" s="29"/>
      <c r="NK878" s="29"/>
      <c r="NL878" s="29"/>
      <c r="NM878" s="29"/>
      <c r="NN878" s="29"/>
      <c r="NO878" s="29"/>
      <c r="NP878" s="29"/>
      <c r="NQ878" s="29"/>
      <c r="NR878" s="29"/>
      <c r="NS878" s="29"/>
      <c r="NT878" s="29"/>
      <c r="NU878" s="29"/>
      <c r="NV878" s="29"/>
      <c r="NW878" s="29"/>
      <c r="NX878" s="29"/>
      <c r="NY878" s="29"/>
      <c r="NZ878" s="29"/>
      <c r="OA878" s="29"/>
      <c r="OB878" s="29"/>
      <c r="OC878" s="29"/>
      <c r="OD878" s="29"/>
      <c r="OE878" s="29"/>
      <c r="OF878" s="29"/>
      <c r="OG878" s="29"/>
      <c r="OH878" s="29"/>
      <c r="OI878" s="29"/>
      <c r="OJ878" s="29"/>
      <c r="OK878" s="29"/>
      <c r="OL878" s="29"/>
      <c r="OM878" s="29"/>
      <c r="ON878" s="29"/>
      <c r="OO878" s="29"/>
      <c r="OP878" s="29"/>
      <c r="OQ878" s="29"/>
      <c r="OR878" s="29"/>
      <c r="OS878" s="29"/>
      <c r="OT878" s="29"/>
      <c r="OU878" s="29"/>
      <c r="OV878" s="29"/>
      <c r="OW878" s="29"/>
      <c r="OX878" s="29"/>
      <c r="OY878" s="29"/>
      <c r="OZ878" s="29"/>
      <c r="PA878" s="29"/>
      <c r="PB878" s="29"/>
      <c r="PC878" s="29"/>
      <c r="PD878" s="29"/>
      <c r="PE878" s="29"/>
      <c r="PF878" s="29"/>
      <c r="PG878" s="29"/>
      <c r="PH878" s="29"/>
      <c r="PI878" s="29"/>
      <c r="PJ878" s="29"/>
      <c r="PK878" s="29"/>
      <c r="PL878" s="29"/>
      <c r="PM878" s="29"/>
      <c r="PN878" s="29"/>
      <c r="PO878" s="29"/>
      <c r="PP878" s="29"/>
      <c r="PQ878" s="29"/>
      <c r="PR878" s="29"/>
      <c r="PS878" s="29"/>
      <c r="PT878" s="29"/>
      <c r="PU878" s="29"/>
      <c r="PV878" s="29"/>
      <c r="PW878" s="29"/>
      <c r="PX878" s="29"/>
      <c r="PY878" s="29"/>
      <c r="PZ878" s="29"/>
      <c r="QA878" s="29"/>
      <c r="QB878" s="29"/>
      <c r="QC878" s="29"/>
      <c r="QD878" s="29"/>
      <c r="QE878" s="29"/>
      <c r="QF878" s="29"/>
      <c r="QG878" s="29"/>
      <c r="QH878" s="29"/>
      <c r="QI878" s="29"/>
      <c r="QJ878" s="29"/>
      <c r="QK878" s="29"/>
      <c r="QL878" s="29"/>
      <c r="QM878" s="29"/>
      <c r="QN878" s="29"/>
      <c r="QO878" s="29"/>
      <c r="QP878" s="29"/>
      <c r="QQ878" s="29"/>
      <c r="QR878" s="29"/>
      <c r="QS878" s="29"/>
      <c r="QT878" s="29"/>
      <c r="QU878" s="29"/>
      <c r="QV878" s="29"/>
      <c r="QW878" s="29"/>
      <c r="QX878" s="29"/>
      <c r="QY878" s="29"/>
      <c r="QZ878" s="29"/>
      <c r="RA878" s="29"/>
      <c r="RB878" s="29"/>
      <c r="RC878" s="29"/>
      <c r="RD878" s="29"/>
      <c r="RE878" s="29"/>
      <c r="RF878" s="29"/>
      <c r="RG878" s="29"/>
      <c r="RH878" s="29"/>
      <c r="RI878" s="29"/>
      <c r="RJ878" s="29"/>
      <c r="RK878" s="29"/>
      <c r="RL878" s="29"/>
      <c r="RM878" s="29"/>
      <c r="RN878" s="29"/>
      <c r="RO878" s="29"/>
      <c r="RP878" s="29"/>
      <c r="RQ878" s="29"/>
      <c r="RR878" s="29"/>
      <c r="RS878" s="29"/>
      <c r="RT878" s="29"/>
      <c r="RU878" s="29"/>
      <c r="RV878" s="29"/>
      <c r="RW878" s="29"/>
      <c r="RX878" s="29"/>
      <c r="RY878" s="29"/>
      <c r="RZ878" s="29"/>
      <c r="SA878" s="29"/>
      <c r="SB878" s="29"/>
      <c r="SC878" s="29"/>
      <c r="SD878" s="29"/>
      <c r="SE878" s="29"/>
      <c r="SF878" s="29"/>
      <c r="SG878" s="29"/>
      <c r="SH878" s="29"/>
      <c r="SI878" s="29"/>
      <c r="SJ878" s="29"/>
      <c r="SK878" s="29"/>
      <c r="SL878" s="29"/>
      <c r="SM878" s="29"/>
      <c r="SN878" s="29"/>
      <c r="SO878" s="29"/>
      <c r="SP878" s="29"/>
      <c r="SQ878" s="29"/>
      <c r="SR878" s="29"/>
      <c r="SS878" s="29"/>
      <c r="ST878" s="29"/>
      <c r="SU878" s="29"/>
      <c r="SV878" s="29"/>
      <c r="SW878" s="29"/>
      <c r="SX878" s="29"/>
      <c r="SY878" s="29"/>
      <c r="SZ878" s="29"/>
      <c r="TA878" s="29"/>
      <c r="TB878" s="29"/>
      <c r="TC878" s="29"/>
      <c r="TD878" s="29"/>
      <c r="TE878" s="29"/>
      <c r="TF878" s="29"/>
      <c r="TG878" s="29"/>
      <c r="TH878" s="29"/>
      <c r="TI878" s="29"/>
      <c r="TJ878" s="29"/>
      <c r="TK878" s="29"/>
      <c r="TL878" s="29"/>
      <c r="TM878" s="29"/>
      <c r="TN878" s="29"/>
      <c r="TO878" s="29"/>
      <c r="TP878" s="29"/>
      <c r="TQ878" s="29"/>
      <c r="TR878" s="29"/>
      <c r="TS878" s="29"/>
      <c r="TT878" s="29"/>
      <c r="TU878" s="29"/>
      <c r="TV878" s="29"/>
      <c r="TW878" s="29"/>
      <c r="TX878" s="29"/>
      <c r="TY878" s="29"/>
      <c r="TZ878" s="29"/>
      <c r="UA878" s="29"/>
      <c r="UB878" s="29"/>
      <c r="UC878" s="29"/>
      <c r="UD878" s="29"/>
      <c r="UE878" s="29"/>
      <c r="UF878" s="29"/>
      <c r="UG878" s="29"/>
      <c r="UH878" s="29"/>
      <c r="UI878" s="29"/>
      <c r="UJ878" s="29"/>
      <c r="UK878" s="29"/>
      <c r="UL878" s="29"/>
      <c r="UM878" s="29"/>
      <c r="UN878" s="29"/>
      <c r="UO878" s="29"/>
      <c r="UP878" s="29"/>
      <c r="UQ878" s="29"/>
      <c r="UR878" s="29"/>
      <c r="US878" s="29"/>
      <c r="UT878" s="29"/>
      <c r="UU878" s="29"/>
      <c r="UV878" s="29"/>
      <c r="UW878" s="29"/>
      <c r="UX878" s="29"/>
      <c r="UY878" s="29"/>
      <c r="UZ878" s="29"/>
      <c r="VA878" s="29"/>
      <c r="VB878" s="29"/>
      <c r="VC878" s="29"/>
      <c r="VD878" s="29"/>
      <c r="VE878" s="29"/>
      <c r="VF878" s="29"/>
      <c r="VG878" s="29"/>
      <c r="VH878" s="29"/>
      <c r="VI878" s="29"/>
      <c r="VJ878" s="29"/>
      <c r="VK878" s="29"/>
      <c r="VL878" s="29"/>
      <c r="VM878" s="29"/>
      <c r="VN878" s="29"/>
      <c r="VO878" s="29"/>
      <c r="VP878" s="29"/>
      <c r="VQ878" s="29"/>
      <c r="VR878" s="29"/>
      <c r="VS878" s="29"/>
      <c r="VT878" s="29"/>
      <c r="VU878" s="29"/>
      <c r="VV878" s="29"/>
      <c r="VW878" s="29"/>
      <c r="VX878" s="29"/>
      <c r="VY878" s="29"/>
      <c r="VZ878" s="29"/>
      <c r="WA878" s="29"/>
      <c r="WB878" s="29"/>
      <c r="WC878" s="29"/>
      <c r="WD878" s="29"/>
      <c r="WE878" s="29"/>
      <c r="WF878" s="29"/>
      <c r="WG878" s="29"/>
      <c r="WH878" s="29"/>
      <c r="WI878" s="29"/>
      <c r="WJ878" s="29"/>
      <c r="WK878" s="29"/>
      <c r="WL878" s="29"/>
      <c r="WM878" s="29"/>
      <c r="WN878" s="29"/>
      <c r="WO878" s="29"/>
      <c r="WP878" s="29"/>
      <c r="WQ878" s="29"/>
      <c r="WR878" s="29"/>
      <c r="WS878" s="29"/>
      <c r="WT878" s="29"/>
      <c r="WU878" s="29"/>
      <c r="WV878" s="29"/>
      <c r="WW878" s="29"/>
      <c r="WX878" s="29"/>
      <c r="WY878" s="29"/>
      <c r="WZ878" s="29"/>
      <c r="XA878" s="29"/>
      <c r="XB878" s="29"/>
      <c r="XC878" s="29"/>
      <c r="XD878" s="29"/>
      <c r="XE878" s="29"/>
      <c r="XF878" s="29"/>
      <c r="XG878" s="29"/>
      <c r="XH878" s="29"/>
      <c r="XI878" s="29"/>
      <c r="XJ878" s="29"/>
      <c r="XK878" s="29"/>
      <c r="XL878" s="29"/>
      <c r="XM878" s="29"/>
      <c r="XN878" s="29"/>
      <c r="XO878" s="29"/>
      <c r="XP878" s="29"/>
      <c r="XQ878" s="29"/>
      <c r="XR878" s="29"/>
      <c r="XS878" s="29"/>
      <c r="XT878" s="29"/>
      <c r="XU878" s="29"/>
      <c r="XV878" s="29"/>
      <c r="XW878" s="29"/>
      <c r="XX878" s="29"/>
      <c r="XY878" s="29"/>
      <c r="XZ878" s="29"/>
      <c r="YA878" s="29"/>
      <c r="YB878" s="29"/>
      <c r="YC878" s="29"/>
      <c r="YD878" s="29"/>
      <c r="YE878" s="29"/>
      <c r="YF878" s="29"/>
      <c r="YG878" s="29"/>
      <c r="YH878" s="29"/>
      <c r="YI878" s="29"/>
      <c r="YJ878" s="29"/>
      <c r="YK878" s="29"/>
      <c r="YL878" s="29"/>
      <c r="YM878" s="29"/>
      <c r="YN878" s="29"/>
      <c r="YO878" s="29"/>
      <c r="YP878" s="29"/>
      <c r="YQ878" s="29"/>
      <c r="YR878" s="29"/>
      <c r="YS878" s="29"/>
      <c r="YT878" s="29"/>
      <c r="YU878" s="29"/>
      <c r="YV878" s="29"/>
      <c r="YW878" s="29"/>
      <c r="YX878" s="29"/>
      <c r="YY878" s="29"/>
      <c r="YZ878" s="29"/>
      <c r="ZA878" s="29"/>
      <c r="ZB878" s="29"/>
      <c r="ZC878" s="29"/>
      <c r="ZD878" s="29"/>
      <c r="ZE878" s="29"/>
      <c r="ZF878" s="29"/>
      <c r="ZG878" s="29"/>
      <c r="ZH878" s="29"/>
      <c r="ZI878" s="29"/>
      <c r="ZJ878" s="29"/>
      <c r="ZK878" s="29"/>
      <c r="ZL878" s="29"/>
      <c r="ZM878" s="29"/>
      <c r="ZN878" s="29"/>
      <c r="ZO878" s="29"/>
      <c r="ZP878" s="29"/>
      <c r="ZQ878" s="29"/>
      <c r="ZR878" s="29"/>
      <c r="ZS878" s="29"/>
      <c r="ZT878" s="29"/>
      <c r="ZU878" s="29"/>
      <c r="ZV878" s="29"/>
      <c r="ZW878" s="29"/>
      <c r="ZX878" s="29"/>
      <c r="ZY878" s="29"/>
      <c r="ZZ878" s="29"/>
      <c r="AAA878" s="29"/>
      <c r="AAB878" s="29"/>
      <c r="AAC878" s="29"/>
      <c r="AAD878" s="29"/>
      <c r="AAE878" s="29"/>
      <c r="AAF878" s="29"/>
      <c r="AAG878" s="29"/>
      <c r="AAH878" s="29"/>
      <c r="AAI878" s="29"/>
      <c r="AAJ878" s="29"/>
      <c r="AAK878" s="29"/>
      <c r="AAL878" s="29"/>
      <c r="AAM878" s="29"/>
      <c r="AAN878" s="29"/>
      <c r="AAO878" s="29"/>
      <c r="AAP878" s="29"/>
      <c r="AAQ878" s="29"/>
      <c r="AAR878" s="29"/>
      <c r="AAS878" s="29"/>
      <c r="AAT878" s="29"/>
      <c r="AAU878" s="29"/>
      <c r="AAV878" s="29"/>
      <c r="AAW878" s="29"/>
      <c r="AAX878" s="29"/>
      <c r="AAY878" s="29"/>
      <c r="AAZ878" s="29"/>
      <c r="ABA878" s="29"/>
      <c r="ABB878" s="29"/>
      <c r="ABC878" s="29"/>
      <c r="ABD878" s="29"/>
      <c r="ABE878" s="29"/>
      <c r="ABF878" s="29"/>
      <c r="ABG878" s="29"/>
      <c r="ABH878" s="29"/>
      <c r="ABI878" s="29"/>
      <c r="ABJ878" s="29"/>
      <c r="ABK878" s="29"/>
      <c r="ABL878" s="29"/>
      <c r="ABM878" s="29"/>
      <c r="ABN878" s="29"/>
      <c r="ABO878" s="29"/>
      <c r="ABP878" s="29"/>
      <c r="ABQ878" s="29"/>
      <c r="ABR878" s="29"/>
      <c r="ABS878" s="29"/>
      <c r="ABT878" s="29"/>
      <c r="ABU878" s="29"/>
      <c r="ABV878" s="29"/>
      <c r="ABW878" s="29"/>
      <c r="ABX878" s="29"/>
      <c r="ABY878" s="29"/>
      <c r="ABZ878" s="29"/>
      <c r="ACA878" s="29"/>
      <c r="ACB878" s="29"/>
      <c r="ACC878" s="29"/>
      <c r="ACD878" s="29"/>
      <c r="ACE878" s="29"/>
      <c r="ACF878" s="29"/>
      <c r="ACG878" s="29"/>
      <c r="ACH878" s="29"/>
      <c r="ACI878" s="29"/>
      <c r="ACJ878" s="29"/>
      <c r="ACK878" s="29"/>
      <c r="ACL878" s="29"/>
      <c r="ACM878" s="29"/>
      <c r="ACN878" s="29"/>
      <c r="ACO878" s="29"/>
      <c r="ACP878" s="29"/>
      <c r="ACQ878" s="29"/>
      <c r="ACR878" s="29"/>
      <c r="ACS878" s="29"/>
      <c r="ACT878" s="29"/>
      <c r="ACU878" s="29"/>
      <c r="ACV878" s="29"/>
      <c r="ACW878" s="29"/>
      <c r="ACX878" s="29"/>
      <c r="ACY878" s="29"/>
      <c r="ACZ878" s="29"/>
      <c r="ADA878" s="29"/>
      <c r="ADB878" s="29"/>
      <c r="ADC878" s="29"/>
      <c r="ADD878" s="29"/>
      <c r="ADE878" s="29"/>
      <c r="ADF878" s="29"/>
      <c r="ADG878" s="29"/>
      <c r="ADH878" s="29"/>
      <c r="ADI878" s="29"/>
      <c r="ADJ878" s="29"/>
      <c r="ADK878" s="29"/>
      <c r="ADL878" s="29"/>
      <c r="ADM878" s="29"/>
      <c r="ADN878" s="29"/>
      <c r="ADO878" s="29"/>
      <c r="ADP878" s="29"/>
      <c r="ADQ878" s="29"/>
      <c r="ADR878" s="29"/>
      <c r="ADS878" s="29"/>
      <c r="ADT878" s="29"/>
      <c r="ADU878" s="29"/>
      <c r="ADV878" s="29"/>
      <c r="ADW878" s="29"/>
      <c r="ADX878" s="29"/>
      <c r="ADY878" s="29"/>
      <c r="ADZ878" s="29"/>
      <c r="AEA878" s="29"/>
      <c r="AEB878" s="29"/>
      <c r="AEC878" s="29"/>
      <c r="AED878" s="29"/>
      <c r="AEE878" s="29"/>
      <c r="AEF878" s="29"/>
      <c r="AEG878" s="29"/>
      <c r="AEH878" s="29"/>
      <c r="AEI878" s="29"/>
      <c r="AEJ878" s="29"/>
      <c r="AEK878" s="29"/>
      <c r="AEL878" s="29"/>
      <c r="AEM878" s="29"/>
      <c r="AEN878" s="29"/>
      <c r="AEO878" s="29"/>
      <c r="AEP878" s="29"/>
      <c r="AEQ878" s="29"/>
      <c r="AER878" s="29"/>
      <c r="AES878" s="29"/>
      <c r="AET878" s="29"/>
      <c r="AEU878" s="29"/>
      <c r="AEV878" s="29"/>
      <c r="AEW878" s="29"/>
      <c r="AEX878" s="29"/>
      <c r="AEY878" s="29"/>
      <c r="AEZ878" s="29"/>
      <c r="AFA878" s="29"/>
      <c r="AFB878" s="29"/>
      <c r="AFC878" s="29"/>
      <c r="AFD878" s="29"/>
      <c r="AFE878" s="29"/>
      <c r="AFF878" s="29"/>
      <c r="AFG878" s="29"/>
      <c r="AFH878" s="29"/>
      <c r="AFI878" s="29"/>
      <c r="AFJ878" s="29"/>
      <c r="AFK878" s="29"/>
      <c r="AFL878" s="29"/>
      <c r="AFM878" s="29"/>
      <c r="AFN878" s="29"/>
      <c r="AFO878" s="29"/>
      <c r="AFP878" s="29"/>
      <c r="AFQ878" s="29"/>
      <c r="AFR878" s="29"/>
      <c r="AFS878" s="29"/>
      <c r="AFT878" s="29"/>
      <c r="AFU878" s="29"/>
      <c r="AFV878" s="29"/>
      <c r="AFW878" s="29"/>
      <c r="AFX878" s="29"/>
      <c r="AFY878" s="29"/>
      <c r="AFZ878" s="29"/>
      <c r="AGA878" s="29"/>
      <c r="AGB878" s="29"/>
      <c r="AGC878" s="29"/>
      <c r="AGD878" s="29"/>
      <c r="AGE878" s="29"/>
      <c r="AGF878" s="29"/>
      <c r="AGG878" s="29"/>
      <c r="AGH878" s="29"/>
      <c r="AGI878" s="29"/>
      <c r="AGJ878" s="29"/>
      <c r="AGK878" s="29"/>
      <c r="AGL878" s="29"/>
      <c r="AGM878" s="29"/>
      <c r="AGN878" s="29"/>
      <c r="AGO878" s="29"/>
      <c r="AGP878" s="29"/>
      <c r="AGQ878" s="29"/>
      <c r="AGR878" s="29"/>
      <c r="AGS878" s="29"/>
      <c r="AGT878" s="29"/>
      <c r="AGU878" s="29"/>
      <c r="AGV878" s="29"/>
      <c r="AGW878" s="29"/>
      <c r="AGX878" s="29"/>
      <c r="AGY878" s="29"/>
      <c r="AGZ878" s="29"/>
      <c r="AHA878" s="29"/>
      <c r="AHB878" s="29"/>
      <c r="AHC878" s="29"/>
      <c r="AHD878" s="29"/>
      <c r="AHE878" s="29"/>
      <c r="AHF878" s="29"/>
      <c r="AHG878" s="29"/>
      <c r="AHH878" s="29"/>
      <c r="AHI878" s="29"/>
      <c r="AHJ878" s="29"/>
      <c r="AHK878" s="29"/>
      <c r="AHL878" s="29"/>
      <c r="AHM878" s="29"/>
      <c r="AHN878" s="29"/>
      <c r="AHO878" s="29"/>
      <c r="AHP878" s="29"/>
      <c r="AHQ878" s="29"/>
      <c r="AHR878" s="29"/>
      <c r="AHS878" s="29"/>
      <c r="AHT878" s="29"/>
      <c r="AHU878" s="29"/>
      <c r="AHV878" s="29"/>
      <c r="AHW878" s="29"/>
      <c r="AHX878" s="29"/>
      <c r="AHY878" s="29"/>
      <c r="AHZ878" s="29"/>
      <c r="AIA878" s="29"/>
      <c r="AIB878" s="29"/>
      <c r="AIC878" s="29"/>
      <c r="AID878" s="29"/>
      <c r="AIE878" s="29"/>
      <c r="AIF878" s="29"/>
      <c r="AIG878" s="29"/>
      <c r="AIH878" s="29"/>
      <c r="AII878" s="29"/>
      <c r="AIJ878" s="29"/>
      <c r="AIK878" s="29"/>
      <c r="AIL878" s="29"/>
      <c r="AIM878" s="29"/>
      <c r="AIN878" s="29"/>
      <c r="AIO878" s="29"/>
      <c r="AIP878" s="29"/>
      <c r="AIQ878" s="29"/>
      <c r="AIR878" s="29"/>
      <c r="AIS878" s="29"/>
      <c r="AIT878" s="29"/>
      <c r="AIU878" s="29"/>
      <c r="AIV878" s="29"/>
      <c r="AIW878" s="29"/>
      <c r="AIX878" s="29"/>
      <c r="AIY878" s="29"/>
      <c r="AIZ878" s="29"/>
      <c r="AJA878" s="29"/>
      <c r="AJB878" s="29"/>
      <c r="AJC878" s="29"/>
      <c r="AJD878" s="29"/>
      <c r="AJE878" s="29"/>
      <c r="AJF878" s="29"/>
      <c r="AJG878" s="29"/>
      <c r="AJH878" s="29"/>
      <c r="AJI878" s="29"/>
      <c r="AJJ878" s="29"/>
      <c r="AJK878" s="29"/>
      <c r="AJL878" s="29"/>
      <c r="AJM878" s="29"/>
      <c r="AJN878" s="29"/>
      <c r="AJO878" s="29"/>
      <c r="AJP878" s="29"/>
      <c r="AJQ878" s="29"/>
      <c r="AJR878" s="29"/>
      <c r="AJS878" s="29"/>
      <c r="AJT878" s="29"/>
      <c r="AJU878" s="29"/>
      <c r="AJV878" s="29"/>
      <c r="AJW878" s="29"/>
      <c r="AJX878" s="29"/>
      <c r="AJY878" s="29"/>
      <c r="AJZ878" s="29"/>
      <c r="AKA878" s="29"/>
      <c r="AKB878" s="29"/>
      <c r="AKC878" s="29"/>
      <c r="AKD878" s="29"/>
      <c r="AKE878" s="29"/>
      <c r="AKF878" s="29"/>
      <c r="AKG878" s="29"/>
      <c r="AKH878" s="29"/>
      <c r="AKI878" s="29"/>
      <c r="AKJ878" s="29"/>
      <c r="AKK878" s="29"/>
      <c r="AKL878" s="29"/>
      <c r="AKM878" s="29"/>
      <c r="AKN878" s="29"/>
      <c r="AKO878" s="29"/>
      <c r="AKP878" s="29"/>
      <c r="AKQ878" s="29"/>
      <c r="AKR878" s="29"/>
      <c r="AKS878" s="29"/>
      <c r="AKT878" s="29"/>
      <c r="AKU878" s="29"/>
      <c r="AKV878" s="29"/>
      <c r="AKW878" s="29"/>
      <c r="AKX878" s="29"/>
      <c r="AKY878" s="29"/>
      <c r="AKZ878" s="29"/>
      <c r="ALA878" s="29"/>
      <c r="ALB878" s="29"/>
      <c r="ALC878" s="29"/>
      <c r="ALD878" s="29"/>
      <c r="ALE878" s="29"/>
      <c r="ALF878" s="29"/>
      <c r="ALG878" s="29"/>
      <c r="ALH878" s="29"/>
      <c r="ALI878" s="29"/>
      <c r="ALJ878" s="29"/>
      <c r="ALK878" s="29"/>
      <c r="ALL878" s="29"/>
      <c r="ALM878" s="29"/>
      <c r="ALN878" s="29"/>
      <c r="ALO878" s="29"/>
      <c r="ALP878" s="29"/>
      <c r="ALQ878" s="29"/>
      <c r="ALR878" s="29"/>
      <c r="ALS878" s="29"/>
      <c r="ALT878" s="29"/>
      <c r="ALU878" s="29"/>
      <c r="ALV878" s="29"/>
      <c r="ALW878" s="29"/>
      <c r="ALX878" s="29"/>
      <c r="ALY878" s="29"/>
      <c r="ALZ878" s="29"/>
      <c r="AMA878" s="29"/>
      <c r="AMB878" s="29"/>
      <c r="AMC878" s="29"/>
      <c r="AMD878" s="29"/>
      <c r="AME878" s="29"/>
      <c r="AMF878" s="29"/>
      <c r="AMG878" s="29"/>
      <c r="AMH878" s="29"/>
      <c r="AMI878" s="29"/>
      <c r="AMJ878" s="29"/>
    </row>
    <row r="879" s="29" customFormat="true" ht="13.5" hidden="false" customHeight="false" outlineLevel="0" collapsed="false">
      <c r="A879" s="51" t="n">
        <f aca="false">A878+1</f>
        <v>574</v>
      </c>
      <c r="B879" s="54" t="s">
        <v>2194</v>
      </c>
      <c r="C879" s="55" t="s">
        <v>2195</v>
      </c>
      <c r="D879" s="55" t="s">
        <v>2196</v>
      </c>
      <c r="E879" s="51" t="s">
        <v>31</v>
      </c>
      <c r="F879" s="51" t="s">
        <v>2191</v>
      </c>
      <c r="G879" s="51" t="s">
        <v>212</v>
      </c>
      <c r="H879" s="53" t="s">
        <v>33</v>
      </c>
      <c r="I879" s="51" t="s">
        <v>25</v>
      </c>
      <c r="J879" s="55" t="s">
        <v>2197</v>
      </c>
      <c r="K879" s="54" t="s">
        <v>447</v>
      </c>
      <c r="L879" s="51" t="n">
        <v>55</v>
      </c>
    </row>
    <row r="880" s="29" customFormat="true" ht="13.5" hidden="false" customHeight="false" outlineLevel="0" collapsed="false">
      <c r="A880" s="51" t="n">
        <f aca="false">A879+1</f>
        <v>575</v>
      </c>
      <c r="B880" s="54" t="s">
        <v>2198</v>
      </c>
      <c r="C880" s="55" t="s">
        <v>2199</v>
      </c>
      <c r="D880" s="55" t="s">
        <v>2200</v>
      </c>
      <c r="E880" s="51" t="s">
        <v>31</v>
      </c>
      <c r="F880" s="51" t="s">
        <v>2191</v>
      </c>
      <c r="G880" s="51" t="s">
        <v>446</v>
      </c>
      <c r="H880" s="53" t="s">
        <v>33</v>
      </c>
      <c r="I880" s="51" t="s">
        <v>25</v>
      </c>
      <c r="J880" s="55"/>
      <c r="K880" s="54" t="s">
        <v>447</v>
      </c>
      <c r="L880" s="51" t="n">
        <v>55</v>
      </c>
    </row>
    <row r="881" s="29" customFormat="true" ht="13.5" hidden="false" customHeight="false" outlineLevel="0" collapsed="false">
      <c r="A881" s="51" t="n">
        <f aca="false">A880+1</f>
        <v>576</v>
      </c>
      <c r="B881" s="54" t="s">
        <v>2201</v>
      </c>
      <c r="C881" s="55" t="s">
        <v>2202</v>
      </c>
      <c r="D881" s="55" t="s">
        <v>2203</v>
      </c>
      <c r="E881" s="51" t="s">
        <v>31</v>
      </c>
      <c r="F881" s="51" t="s">
        <v>2191</v>
      </c>
      <c r="G881" s="51" t="s">
        <v>446</v>
      </c>
      <c r="H881" s="53" t="s">
        <v>33</v>
      </c>
      <c r="I881" s="51" t="s">
        <v>25</v>
      </c>
      <c r="J881" s="55"/>
      <c r="K881" s="54" t="s">
        <v>447</v>
      </c>
      <c r="L881" s="51" t="n">
        <v>55</v>
      </c>
    </row>
    <row r="882" s="29" customFormat="true" ht="13.5" hidden="false" customHeight="false" outlineLevel="0" collapsed="false">
      <c r="A882" s="51" t="n">
        <f aca="false">A881+1</f>
        <v>577</v>
      </c>
      <c r="B882" s="54" t="s">
        <v>2204</v>
      </c>
      <c r="C882" s="55" t="s">
        <v>2205</v>
      </c>
      <c r="D882" s="55" t="s">
        <v>2206</v>
      </c>
      <c r="E882" s="51" t="s">
        <v>31</v>
      </c>
      <c r="F882" s="51" t="s">
        <v>2191</v>
      </c>
      <c r="G882" s="51" t="s">
        <v>794</v>
      </c>
      <c r="H882" s="53" t="s">
        <v>33</v>
      </c>
      <c r="I882" s="51" t="s">
        <v>25</v>
      </c>
      <c r="J882" s="55"/>
      <c r="K882" s="54" t="s">
        <v>447</v>
      </c>
      <c r="L882" s="51" t="n">
        <v>55</v>
      </c>
    </row>
    <row r="883" s="29" customFormat="true" ht="13.5" hidden="false" customHeight="false" outlineLevel="0" collapsed="false">
      <c r="A883" s="51" t="n">
        <f aca="false">A882+1</f>
        <v>578</v>
      </c>
      <c r="B883" s="54" t="s">
        <v>2207</v>
      </c>
      <c r="C883" s="55" t="s">
        <v>2208</v>
      </c>
      <c r="D883" s="55" t="s">
        <v>2209</v>
      </c>
      <c r="E883" s="51" t="s">
        <v>31</v>
      </c>
      <c r="F883" s="51" t="s">
        <v>2191</v>
      </c>
      <c r="G883" s="51" t="s">
        <v>2210</v>
      </c>
      <c r="H883" s="53" t="s">
        <v>45</v>
      </c>
      <c r="I883" s="51" t="s">
        <v>46</v>
      </c>
      <c r="J883" s="55"/>
      <c r="K883" s="54" t="s">
        <v>447</v>
      </c>
      <c r="L883" s="51" t="n">
        <v>55</v>
      </c>
    </row>
    <row r="884" s="29" customFormat="true" ht="27.75" hidden="false" customHeight="false" outlineLevel="0" collapsed="false">
      <c r="A884" s="51" t="n">
        <f aca="false">A883+1</f>
        <v>579</v>
      </c>
      <c r="B884" s="54" t="s">
        <v>2211</v>
      </c>
      <c r="C884" s="55" t="s">
        <v>2212</v>
      </c>
      <c r="D884" s="55" t="s">
        <v>2213</v>
      </c>
      <c r="E884" s="51" t="s">
        <v>31</v>
      </c>
      <c r="F884" s="51" t="s">
        <v>2191</v>
      </c>
      <c r="G884" s="51" t="s">
        <v>2214</v>
      </c>
      <c r="H884" s="53" t="s">
        <v>45</v>
      </c>
      <c r="I884" s="51" t="s">
        <v>46</v>
      </c>
      <c r="J884" s="55" t="s">
        <v>2215</v>
      </c>
      <c r="K884" s="54" t="s">
        <v>447</v>
      </c>
      <c r="L884" s="51" t="n">
        <v>55</v>
      </c>
    </row>
    <row r="885" s="29" customFormat="true" ht="15" hidden="false" customHeight="false" outlineLevel="0" collapsed="false">
      <c r="A885" s="1"/>
      <c r="B885" s="2"/>
      <c r="C885" s="3"/>
      <c r="D885" s="3"/>
      <c r="E885" s="1"/>
      <c r="F885" s="1"/>
      <c r="G885" s="1"/>
      <c r="H885" s="4"/>
      <c r="I885" s="1"/>
      <c r="J885" s="3"/>
      <c r="K885" s="2"/>
      <c r="L885" s="1"/>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c r="FN885" s="2"/>
      <c r="FO885" s="2"/>
      <c r="FP885" s="2"/>
      <c r="FQ885" s="2"/>
      <c r="FR885" s="2"/>
      <c r="FS885" s="2"/>
      <c r="FT885" s="2"/>
      <c r="FU885" s="2"/>
      <c r="FV885" s="2"/>
      <c r="FW885" s="2"/>
      <c r="FX885" s="2"/>
      <c r="FY885" s="2"/>
      <c r="FZ885" s="2"/>
      <c r="GA885" s="2"/>
      <c r="GB885" s="2"/>
      <c r="GC885" s="2"/>
      <c r="GD885" s="2"/>
      <c r="GE885" s="2"/>
      <c r="GF885" s="2"/>
      <c r="GG885" s="2"/>
      <c r="GH885" s="2"/>
      <c r="GI885" s="2"/>
      <c r="GJ885" s="2"/>
      <c r="GK885" s="2"/>
      <c r="GL885" s="2"/>
      <c r="GM885" s="2"/>
      <c r="GN885" s="2"/>
      <c r="GO885" s="2"/>
      <c r="GP885" s="2"/>
      <c r="GQ885" s="2"/>
      <c r="GR885" s="2"/>
      <c r="GS885" s="2"/>
      <c r="GT885" s="2"/>
      <c r="GU885" s="2"/>
      <c r="GV885" s="2"/>
      <c r="GW885" s="2"/>
      <c r="GX885" s="2"/>
      <c r="GY885" s="2"/>
      <c r="GZ885" s="2"/>
      <c r="HA885" s="2"/>
      <c r="HB885" s="2"/>
      <c r="HC885" s="2"/>
      <c r="HD885" s="2"/>
      <c r="HE885" s="2"/>
      <c r="HF885" s="2"/>
      <c r="HG885" s="2"/>
      <c r="HH885" s="2"/>
      <c r="HI885" s="2"/>
      <c r="HJ885" s="2"/>
      <c r="HK885" s="2"/>
      <c r="HL885" s="2"/>
      <c r="HM885" s="2"/>
      <c r="HN885" s="2"/>
      <c r="HO885" s="2"/>
      <c r="HP885" s="2"/>
      <c r="HQ885" s="2"/>
      <c r="HR885" s="2"/>
      <c r="HS885" s="2"/>
      <c r="HT885" s="2"/>
      <c r="HU885" s="2"/>
      <c r="HV885" s="2"/>
      <c r="HW885" s="2"/>
      <c r="HX885" s="2"/>
      <c r="HY885" s="2"/>
      <c r="HZ885" s="2"/>
      <c r="IA885" s="2"/>
      <c r="IB885" s="2"/>
      <c r="IC885" s="2"/>
      <c r="ID885" s="2"/>
      <c r="IE885" s="2"/>
      <c r="IF885" s="2"/>
      <c r="IG885" s="2"/>
      <c r="IH885" s="2"/>
      <c r="II885" s="2"/>
      <c r="IJ885" s="2"/>
      <c r="IK885" s="2"/>
      <c r="IL885" s="2"/>
      <c r="IM885" s="2"/>
      <c r="IN885" s="2"/>
      <c r="IO885" s="2"/>
      <c r="IP885" s="2"/>
      <c r="IQ885" s="2"/>
      <c r="IR885" s="2"/>
      <c r="IS885" s="2"/>
      <c r="IT885" s="2"/>
      <c r="IU885" s="2"/>
      <c r="IV885" s="2"/>
      <c r="IW885" s="2"/>
      <c r="IX885" s="2"/>
      <c r="IY885" s="2"/>
      <c r="IZ885" s="2"/>
      <c r="JA885" s="2"/>
      <c r="JB885" s="2"/>
      <c r="JC885" s="2"/>
      <c r="JD885" s="2"/>
      <c r="JE885" s="2"/>
      <c r="JF885" s="2"/>
      <c r="JG885" s="2"/>
      <c r="JH885" s="2"/>
      <c r="JI885" s="2"/>
      <c r="JJ885" s="2"/>
      <c r="JK885" s="2"/>
      <c r="JL885" s="2"/>
      <c r="JM885" s="2"/>
      <c r="JN885" s="2"/>
      <c r="JO885" s="2"/>
      <c r="JP885" s="2"/>
      <c r="JQ885" s="2"/>
      <c r="JR885" s="2"/>
      <c r="JS885" s="2"/>
      <c r="JT885" s="2"/>
      <c r="JU885" s="2"/>
      <c r="JV885" s="2"/>
      <c r="JW885" s="2"/>
      <c r="JX885" s="2"/>
      <c r="JY885" s="2"/>
      <c r="JZ885" s="2"/>
      <c r="KA885" s="2"/>
      <c r="KB885" s="2"/>
      <c r="KC885" s="2"/>
      <c r="KD885" s="2"/>
      <c r="KE885" s="2"/>
      <c r="KF885" s="2"/>
      <c r="KG885" s="2"/>
      <c r="KH885" s="2"/>
      <c r="KI885" s="2"/>
      <c r="KJ885" s="2"/>
      <c r="KK885" s="2"/>
      <c r="KL885" s="2"/>
      <c r="KM885" s="2"/>
      <c r="KN885" s="2"/>
      <c r="KO885" s="2"/>
      <c r="KP885" s="2"/>
      <c r="KQ885" s="2"/>
      <c r="KR885" s="2"/>
      <c r="KS885" s="2"/>
      <c r="KT885" s="2"/>
      <c r="KU885" s="2"/>
      <c r="KV885" s="2"/>
      <c r="KW885" s="2"/>
      <c r="KX885" s="2"/>
      <c r="KY885" s="2"/>
      <c r="KZ885" s="2"/>
      <c r="LA885" s="2"/>
      <c r="LB885" s="2"/>
      <c r="LC885" s="2"/>
      <c r="LD885" s="2"/>
      <c r="LE885" s="2"/>
      <c r="LF885" s="2"/>
      <c r="LG885" s="2"/>
      <c r="LH885" s="2"/>
      <c r="LI885" s="2"/>
      <c r="LJ885" s="2"/>
      <c r="LK885" s="2"/>
      <c r="LL885" s="2"/>
      <c r="LM885" s="2"/>
      <c r="LN885" s="2"/>
      <c r="LO885" s="2"/>
      <c r="LP885" s="2"/>
      <c r="LQ885" s="2"/>
      <c r="LR885" s="2"/>
      <c r="LS885" s="2"/>
      <c r="LT885" s="2"/>
      <c r="LU885" s="2"/>
      <c r="LV885" s="2"/>
      <c r="LW885" s="2"/>
      <c r="LX885" s="2"/>
      <c r="LY885" s="2"/>
      <c r="LZ885" s="2"/>
      <c r="MA885" s="2"/>
      <c r="MB885" s="2"/>
      <c r="MC885" s="2"/>
      <c r="MD885" s="2"/>
      <c r="ME885" s="2"/>
      <c r="MF885" s="2"/>
      <c r="MG885" s="2"/>
      <c r="MH885" s="2"/>
      <c r="MI885" s="2"/>
      <c r="MJ885" s="2"/>
      <c r="MK885" s="2"/>
      <c r="ML885" s="2"/>
      <c r="MM885" s="2"/>
      <c r="MN885" s="2"/>
      <c r="MO885" s="2"/>
      <c r="MP885" s="2"/>
      <c r="MQ885" s="2"/>
      <c r="MR885" s="2"/>
      <c r="MS885" s="2"/>
      <c r="MT885" s="2"/>
      <c r="MU885" s="2"/>
      <c r="MV885" s="2"/>
      <c r="MW885" s="2"/>
      <c r="MX885" s="2"/>
      <c r="MY885" s="2"/>
      <c r="MZ885" s="2"/>
      <c r="NA885" s="2"/>
      <c r="NB885" s="2"/>
      <c r="NC885" s="2"/>
      <c r="ND885" s="2"/>
      <c r="NE885" s="2"/>
      <c r="NF885" s="2"/>
      <c r="NG885" s="2"/>
      <c r="NH885" s="2"/>
      <c r="NI885" s="2"/>
      <c r="NJ885" s="2"/>
      <c r="NK885" s="2"/>
      <c r="NL885" s="2"/>
      <c r="NM885" s="2"/>
      <c r="NN885" s="2"/>
      <c r="NO885" s="2"/>
      <c r="NP885" s="2"/>
      <c r="NQ885" s="2"/>
      <c r="NR885" s="2"/>
      <c r="NS885" s="2"/>
      <c r="NT885" s="2"/>
      <c r="NU885" s="2"/>
      <c r="NV885" s="2"/>
      <c r="NW885" s="2"/>
      <c r="NX885" s="2"/>
      <c r="NY885" s="2"/>
      <c r="NZ885" s="2"/>
      <c r="OA885" s="2"/>
      <c r="OB885" s="2"/>
      <c r="OC885" s="2"/>
      <c r="OD885" s="2"/>
      <c r="OE885" s="2"/>
      <c r="OF885" s="2"/>
      <c r="OG885" s="2"/>
      <c r="OH885" s="2"/>
      <c r="OI885" s="2"/>
      <c r="OJ885" s="2"/>
      <c r="OK885" s="2"/>
      <c r="OL885" s="2"/>
      <c r="OM885" s="2"/>
      <c r="ON885" s="2"/>
      <c r="OO885" s="2"/>
      <c r="OP885" s="2"/>
      <c r="OQ885" s="2"/>
      <c r="OR885" s="2"/>
      <c r="OS885" s="2"/>
      <c r="OT885" s="2"/>
      <c r="OU885" s="2"/>
      <c r="OV885" s="2"/>
      <c r="OW885" s="2"/>
      <c r="OX885" s="2"/>
      <c r="OY885" s="2"/>
      <c r="OZ885" s="2"/>
      <c r="PA885" s="2"/>
      <c r="PB885" s="2"/>
      <c r="PC885" s="2"/>
      <c r="PD885" s="2"/>
      <c r="PE885" s="2"/>
      <c r="PF885" s="2"/>
      <c r="PG885" s="2"/>
      <c r="PH885" s="2"/>
      <c r="PI885" s="2"/>
      <c r="PJ885" s="2"/>
      <c r="PK885" s="2"/>
      <c r="PL885" s="2"/>
      <c r="PM885" s="2"/>
      <c r="PN885" s="2"/>
      <c r="PO885" s="2"/>
      <c r="PP885" s="2"/>
      <c r="PQ885" s="2"/>
      <c r="PR885" s="2"/>
      <c r="PS885" s="2"/>
      <c r="PT885" s="2"/>
      <c r="PU885" s="2"/>
      <c r="PV885" s="2"/>
      <c r="PW885" s="2"/>
      <c r="PX885" s="2"/>
      <c r="PY885" s="2"/>
      <c r="PZ885" s="2"/>
      <c r="QA885" s="2"/>
      <c r="QB885" s="2"/>
      <c r="QC885" s="2"/>
      <c r="QD885" s="2"/>
      <c r="QE885" s="2"/>
      <c r="QF885" s="2"/>
      <c r="QG885" s="2"/>
      <c r="QH885" s="2"/>
      <c r="QI885" s="2"/>
      <c r="QJ885" s="2"/>
      <c r="QK885" s="2"/>
      <c r="QL885" s="2"/>
      <c r="QM885" s="2"/>
      <c r="QN885" s="2"/>
      <c r="QO885" s="2"/>
      <c r="QP885" s="2"/>
      <c r="QQ885" s="2"/>
      <c r="QR885" s="2"/>
      <c r="QS885" s="2"/>
      <c r="QT885" s="2"/>
      <c r="QU885" s="2"/>
      <c r="QV885" s="2"/>
      <c r="QW885" s="2"/>
      <c r="QX885" s="2"/>
      <c r="QY885" s="2"/>
      <c r="QZ885" s="2"/>
      <c r="RA885" s="2"/>
      <c r="RB885" s="2"/>
      <c r="RC885" s="2"/>
      <c r="RD885" s="2"/>
      <c r="RE885" s="2"/>
      <c r="RF885" s="2"/>
      <c r="RG885" s="2"/>
      <c r="RH885" s="2"/>
      <c r="RI885" s="2"/>
      <c r="RJ885" s="2"/>
      <c r="RK885" s="2"/>
      <c r="RL885" s="2"/>
      <c r="RM885" s="2"/>
      <c r="RN885" s="2"/>
      <c r="RO885" s="2"/>
      <c r="RP885" s="2"/>
      <c r="RQ885" s="2"/>
      <c r="RR885" s="2"/>
      <c r="RS885" s="2"/>
      <c r="RT885" s="2"/>
      <c r="RU885" s="2"/>
      <c r="RV885" s="2"/>
      <c r="RW885" s="2"/>
      <c r="RX885" s="2"/>
      <c r="RY885" s="2"/>
      <c r="RZ885" s="2"/>
      <c r="SA885" s="2"/>
      <c r="SB885" s="2"/>
      <c r="SC885" s="2"/>
      <c r="SD885" s="2"/>
      <c r="SE885" s="2"/>
      <c r="SF885" s="2"/>
      <c r="SG885" s="2"/>
      <c r="SH885" s="2"/>
      <c r="SI885" s="2"/>
      <c r="SJ885" s="2"/>
      <c r="SK885" s="2"/>
      <c r="SL885" s="2"/>
      <c r="SM885" s="2"/>
      <c r="SN885" s="2"/>
      <c r="SO885" s="2"/>
      <c r="SP885" s="2"/>
      <c r="SQ885" s="2"/>
      <c r="SR885" s="2"/>
      <c r="SS885" s="2"/>
      <c r="ST885" s="2"/>
      <c r="SU885" s="2"/>
      <c r="SV885" s="2"/>
      <c r="SW885" s="2"/>
      <c r="SX885" s="2"/>
      <c r="SY885" s="2"/>
      <c r="SZ885" s="2"/>
      <c r="TA885" s="2"/>
      <c r="TB885" s="2"/>
      <c r="TC885" s="2"/>
      <c r="TD885" s="2"/>
      <c r="TE885" s="2"/>
      <c r="TF885" s="2"/>
      <c r="TG885" s="2"/>
      <c r="TH885" s="2"/>
      <c r="TI885" s="2"/>
      <c r="TJ885" s="2"/>
      <c r="TK885" s="2"/>
      <c r="TL885" s="2"/>
      <c r="TM885" s="2"/>
      <c r="TN885" s="2"/>
      <c r="TO885" s="2"/>
      <c r="TP885" s="2"/>
      <c r="TQ885" s="2"/>
      <c r="TR885" s="2"/>
      <c r="TS885" s="2"/>
      <c r="TT885" s="2"/>
      <c r="TU885" s="2"/>
      <c r="TV885" s="2"/>
      <c r="TW885" s="2"/>
      <c r="TX885" s="2"/>
      <c r="TY885" s="2"/>
      <c r="TZ885" s="2"/>
      <c r="UA885" s="2"/>
      <c r="UB885" s="2"/>
      <c r="UC885" s="2"/>
      <c r="UD885" s="2"/>
      <c r="UE885" s="2"/>
      <c r="UF885" s="2"/>
      <c r="UG885" s="2"/>
      <c r="UH885" s="2"/>
      <c r="UI885" s="2"/>
      <c r="UJ885" s="2"/>
      <c r="UK885" s="2"/>
      <c r="UL885" s="2"/>
      <c r="UM885" s="2"/>
      <c r="UN885" s="2"/>
      <c r="UO885" s="2"/>
      <c r="UP885" s="2"/>
      <c r="UQ885" s="2"/>
      <c r="UR885" s="2"/>
      <c r="US885" s="2"/>
      <c r="UT885" s="2"/>
      <c r="UU885" s="2"/>
      <c r="UV885" s="2"/>
      <c r="UW885" s="2"/>
      <c r="UX885" s="2"/>
      <c r="UY885" s="2"/>
      <c r="UZ885" s="2"/>
      <c r="VA885" s="2"/>
      <c r="VB885" s="2"/>
      <c r="VC885" s="2"/>
      <c r="VD885" s="2"/>
      <c r="VE885" s="2"/>
      <c r="VF885" s="2"/>
      <c r="VG885" s="2"/>
      <c r="VH885" s="2"/>
      <c r="VI885" s="2"/>
      <c r="VJ885" s="2"/>
      <c r="VK885" s="2"/>
      <c r="VL885" s="2"/>
      <c r="VM885" s="2"/>
      <c r="VN885" s="2"/>
      <c r="VO885" s="2"/>
      <c r="VP885" s="2"/>
      <c r="VQ885" s="2"/>
      <c r="VR885" s="2"/>
      <c r="VS885" s="2"/>
      <c r="VT885" s="2"/>
      <c r="VU885" s="2"/>
      <c r="VV885" s="2"/>
      <c r="VW885" s="2"/>
      <c r="VX885" s="2"/>
      <c r="VY885" s="2"/>
      <c r="VZ885" s="2"/>
      <c r="WA885" s="2"/>
      <c r="WB885" s="2"/>
      <c r="WC885" s="2"/>
      <c r="WD885" s="2"/>
      <c r="WE885" s="2"/>
      <c r="WF885" s="2"/>
      <c r="WG885" s="2"/>
      <c r="WH885" s="2"/>
      <c r="WI885" s="2"/>
      <c r="WJ885" s="2"/>
      <c r="WK885" s="2"/>
      <c r="WL885" s="2"/>
      <c r="WM885" s="2"/>
      <c r="WN885" s="2"/>
      <c r="WO885" s="2"/>
      <c r="WP885" s="2"/>
      <c r="WQ885" s="2"/>
      <c r="WR885" s="2"/>
      <c r="WS885" s="2"/>
      <c r="WT885" s="2"/>
      <c r="WU885" s="2"/>
      <c r="WV885" s="2"/>
      <c r="WW885" s="2"/>
      <c r="WX885" s="2"/>
      <c r="WY885" s="2"/>
      <c r="WZ885" s="2"/>
      <c r="XA885" s="2"/>
      <c r="XB885" s="2"/>
      <c r="XC885" s="2"/>
      <c r="XD885" s="2"/>
      <c r="XE885" s="2"/>
      <c r="XF885" s="2"/>
      <c r="XG885" s="2"/>
      <c r="XH885" s="2"/>
      <c r="XI885" s="2"/>
      <c r="XJ885" s="2"/>
      <c r="XK885" s="2"/>
      <c r="XL885" s="2"/>
      <c r="XM885" s="2"/>
      <c r="XN885" s="2"/>
      <c r="XO885" s="2"/>
      <c r="XP885" s="2"/>
      <c r="XQ885" s="2"/>
      <c r="XR885" s="2"/>
      <c r="XS885" s="2"/>
      <c r="XT885" s="2"/>
      <c r="XU885" s="2"/>
      <c r="XV885" s="2"/>
      <c r="XW885" s="2"/>
      <c r="XX885" s="2"/>
      <c r="XY885" s="2"/>
      <c r="XZ885" s="2"/>
      <c r="YA885" s="2"/>
      <c r="YB885" s="2"/>
      <c r="YC885" s="2"/>
      <c r="YD885" s="2"/>
      <c r="YE885" s="2"/>
      <c r="YF885" s="2"/>
      <c r="YG885" s="2"/>
      <c r="YH885" s="2"/>
      <c r="YI885" s="2"/>
      <c r="YJ885" s="2"/>
      <c r="YK885" s="2"/>
      <c r="YL885" s="2"/>
      <c r="YM885" s="2"/>
      <c r="YN885" s="2"/>
      <c r="YO885" s="2"/>
      <c r="YP885" s="2"/>
      <c r="YQ885" s="2"/>
      <c r="YR885" s="2"/>
      <c r="YS885" s="2"/>
      <c r="YT885" s="2"/>
      <c r="YU885" s="2"/>
      <c r="YV885" s="2"/>
      <c r="YW885" s="2"/>
      <c r="YX885" s="2"/>
      <c r="YY885" s="2"/>
      <c r="YZ885" s="2"/>
      <c r="ZA885" s="2"/>
      <c r="ZB885" s="2"/>
      <c r="ZC885" s="2"/>
      <c r="ZD885" s="2"/>
      <c r="ZE885" s="2"/>
      <c r="ZF885" s="2"/>
      <c r="ZG885" s="2"/>
      <c r="ZH885" s="2"/>
      <c r="ZI885" s="2"/>
      <c r="ZJ885" s="2"/>
      <c r="ZK885" s="2"/>
      <c r="ZL885" s="2"/>
      <c r="ZM885" s="2"/>
      <c r="ZN885" s="2"/>
      <c r="ZO885" s="2"/>
      <c r="ZP885" s="2"/>
      <c r="ZQ885" s="2"/>
      <c r="ZR885" s="2"/>
      <c r="ZS885" s="2"/>
      <c r="ZT885" s="2"/>
      <c r="ZU885" s="2"/>
      <c r="ZV885" s="2"/>
      <c r="ZW885" s="2"/>
      <c r="ZX885" s="2"/>
      <c r="ZY885" s="2"/>
      <c r="ZZ885" s="2"/>
      <c r="AAA885" s="2"/>
      <c r="AAB885" s="2"/>
      <c r="AAC885" s="2"/>
      <c r="AAD885" s="2"/>
      <c r="AAE885" s="2"/>
      <c r="AAF885" s="2"/>
      <c r="AAG885" s="2"/>
      <c r="AAH885" s="2"/>
      <c r="AAI885" s="2"/>
      <c r="AAJ885" s="2"/>
      <c r="AAK885" s="2"/>
      <c r="AAL885" s="2"/>
      <c r="AAM885" s="2"/>
      <c r="AAN885" s="2"/>
      <c r="AAO885" s="2"/>
      <c r="AAP885" s="2"/>
      <c r="AAQ885" s="2"/>
      <c r="AAR885" s="2"/>
      <c r="AAS885" s="2"/>
      <c r="AAT885" s="2"/>
      <c r="AAU885" s="2"/>
      <c r="AAV885" s="2"/>
      <c r="AAW885" s="2"/>
      <c r="AAX885" s="2"/>
      <c r="AAY885" s="2"/>
      <c r="AAZ885" s="2"/>
      <c r="ABA885" s="2"/>
      <c r="ABB885" s="2"/>
      <c r="ABC885" s="2"/>
      <c r="ABD885" s="2"/>
      <c r="ABE885" s="2"/>
      <c r="ABF885" s="2"/>
      <c r="ABG885" s="2"/>
      <c r="ABH885" s="2"/>
      <c r="ABI885" s="2"/>
      <c r="ABJ885" s="2"/>
      <c r="ABK885" s="2"/>
      <c r="ABL885" s="2"/>
      <c r="ABM885" s="2"/>
      <c r="ABN885" s="2"/>
      <c r="ABO885" s="2"/>
      <c r="ABP885" s="2"/>
      <c r="ABQ885" s="2"/>
      <c r="ABR885" s="2"/>
      <c r="ABS885" s="2"/>
      <c r="ABT885" s="2"/>
      <c r="ABU885" s="2"/>
      <c r="ABV885" s="2"/>
      <c r="ABW885" s="2"/>
      <c r="ABX885" s="2"/>
      <c r="ABY885" s="2"/>
      <c r="ABZ885" s="2"/>
      <c r="ACA885" s="2"/>
      <c r="ACB885" s="2"/>
      <c r="ACC885" s="2"/>
      <c r="ACD885" s="2"/>
      <c r="ACE885" s="2"/>
      <c r="ACF885" s="2"/>
      <c r="ACG885" s="2"/>
      <c r="ACH885" s="2"/>
      <c r="ACI885" s="2"/>
      <c r="ACJ885" s="2"/>
      <c r="ACK885" s="2"/>
      <c r="ACL885" s="2"/>
      <c r="ACM885" s="2"/>
      <c r="ACN885" s="2"/>
      <c r="ACO885" s="2"/>
      <c r="ACP885" s="2"/>
      <c r="ACQ885" s="2"/>
      <c r="ACR885" s="2"/>
      <c r="ACS885" s="2"/>
      <c r="ACT885" s="2"/>
      <c r="ACU885" s="2"/>
      <c r="ACV885" s="2"/>
      <c r="ACW885" s="2"/>
      <c r="ACX885" s="2"/>
      <c r="ACY885" s="2"/>
      <c r="ACZ885" s="2"/>
      <c r="ADA885" s="2"/>
      <c r="ADB885" s="2"/>
      <c r="ADC885" s="2"/>
      <c r="ADD885" s="2"/>
      <c r="ADE885" s="2"/>
      <c r="ADF885" s="2"/>
      <c r="ADG885" s="2"/>
      <c r="ADH885" s="2"/>
      <c r="ADI885" s="2"/>
      <c r="ADJ885" s="2"/>
      <c r="ADK885" s="2"/>
      <c r="ADL885" s="2"/>
      <c r="ADM885" s="2"/>
      <c r="ADN885" s="2"/>
      <c r="ADO885" s="2"/>
      <c r="ADP885" s="2"/>
      <c r="ADQ885" s="2"/>
      <c r="ADR885" s="2"/>
      <c r="ADS885" s="2"/>
      <c r="ADT885" s="2"/>
      <c r="ADU885" s="2"/>
      <c r="ADV885" s="2"/>
      <c r="ADW885" s="2"/>
      <c r="ADX885" s="2"/>
      <c r="ADY885" s="2"/>
      <c r="ADZ885" s="2"/>
      <c r="AEA885" s="2"/>
      <c r="AEB885" s="2"/>
      <c r="AEC885" s="2"/>
      <c r="AED885" s="2"/>
      <c r="AEE885" s="2"/>
      <c r="AEF885" s="2"/>
      <c r="AEG885" s="2"/>
      <c r="AEH885" s="2"/>
      <c r="AEI885" s="2"/>
      <c r="AEJ885" s="2"/>
      <c r="AEK885" s="2"/>
      <c r="AEL885" s="2"/>
      <c r="AEM885" s="2"/>
      <c r="AEN885" s="2"/>
      <c r="AEO885" s="2"/>
      <c r="AEP885" s="2"/>
      <c r="AEQ885" s="2"/>
      <c r="AER885" s="2"/>
      <c r="AES885" s="2"/>
      <c r="AET885" s="2"/>
      <c r="AEU885" s="2"/>
      <c r="AEV885" s="2"/>
      <c r="AEW885" s="2"/>
      <c r="AEX885" s="2"/>
      <c r="AEY885" s="2"/>
      <c r="AEZ885" s="2"/>
      <c r="AFA885" s="2"/>
      <c r="AFB885" s="2"/>
      <c r="AFC885" s="2"/>
      <c r="AFD885" s="2"/>
      <c r="AFE885" s="2"/>
      <c r="AFF885" s="2"/>
      <c r="AFG885" s="2"/>
      <c r="AFH885" s="2"/>
      <c r="AFI885" s="2"/>
      <c r="AFJ885" s="2"/>
      <c r="AFK885" s="2"/>
      <c r="AFL885" s="2"/>
      <c r="AFM885" s="2"/>
      <c r="AFN885" s="2"/>
      <c r="AFO885" s="2"/>
      <c r="AFP885" s="2"/>
      <c r="AFQ885" s="2"/>
      <c r="AFR885" s="2"/>
      <c r="AFS885" s="2"/>
      <c r="AFT885" s="2"/>
      <c r="AFU885" s="2"/>
      <c r="AFV885" s="2"/>
      <c r="AFW885" s="2"/>
      <c r="AFX885" s="2"/>
      <c r="AFY885" s="2"/>
      <c r="AFZ885" s="2"/>
      <c r="AGA885" s="2"/>
      <c r="AGB885" s="2"/>
      <c r="AGC885" s="2"/>
      <c r="AGD885" s="2"/>
      <c r="AGE885" s="2"/>
      <c r="AGF885" s="2"/>
      <c r="AGG885" s="2"/>
      <c r="AGH885" s="2"/>
      <c r="AGI885" s="2"/>
      <c r="AGJ885" s="2"/>
      <c r="AGK885" s="2"/>
      <c r="AGL885" s="2"/>
      <c r="AGM885" s="2"/>
      <c r="AGN885" s="2"/>
      <c r="AGO885" s="2"/>
      <c r="AGP885" s="2"/>
      <c r="AGQ885" s="2"/>
      <c r="AGR885" s="2"/>
      <c r="AGS885" s="2"/>
      <c r="AGT885" s="2"/>
      <c r="AGU885" s="2"/>
      <c r="AGV885" s="2"/>
      <c r="AGW885" s="2"/>
      <c r="AGX885" s="2"/>
      <c r="AGY885" s="2"/>
      <c r="AGZ885" s="2"/>
      <c r="AHA885" s="2"/>
      <c r="AHB885" s="2"/>
      <c r="AHC885" s="2"/>
      <c r="AHD885" s="2"/>
      <c r="AHE885" s="2"/>
      <c r="AHF885" s="2"/>
      <c r="AHG885" s="2"/>
      <c r="AHH885" s="2"/>
      <c r="AHI885" s="2"/>
      <c r="AHJ885" s="2"/>
      <c r="AHK885" s="2"/>
      <c r="AHL885" s="2"/>
      <c r="AHM885" s="2"/>
      <c r="AHN885" s="2"/>
      <c r="AHO885" s="2"/>
      <c r="AHP885" s="2"/>
      <c r="AHQ885" s="2"/>
      <c r="AHR885" s="2"/>
      <c r="AHS885" s="2"/>
      <c r="AHT885" s="2"/>
      <c r="AHU885" s="2"/>
      <c r="AHV885" s="2"/>
      <c r="AHW885" s="2"/>
      <c r="AHX885" s="2"/>
      <c r="AHY885" s="2"/>
      <c r="AHZ885" s="2"/>
      <c r="AIA885" s="2"/>
      <c r="AIB885" s="2"/>
      <c r="AIC885" s="2"/>
      <c r="AID885" s="2"/>
      <c r="AIE885" s="2"/>
      <c r="AIF885" s="2"/>
      <c r="AIG885" s="2"/>
      <c r="AIH885" s="2"/>
      <c r="AII885" s="2"/>
      <c r="AIJ885" s="2"/>
      <c r="AIK885" s="2"/>
      <c r="AIL885" s="2"/>
      <c r="AIM885" s="2"/>
      <c r="AIN885" s="2"/>
      <c r="AIO885" s="2"/>
      <c r="AIP885" s="2"/>
      <c r="AIQ885" s="2"/>
      <c r="AIR885" s="2"/>
      <c r="AIS885" s="2"/>
      <c r="AIT885" s="2"/>
      <c r="AIU885" s="2"/>
      <c r="AIV885" s="2"/>
      <c r="AIW885" s="2"/>
      <c r="AIX885" s="2"/>
      <c r="AIY885" s="2"/>
      <c r="AIZ885" s="2"/>
      <c r="AJA885" s="2"/>
      <c r="AJB885" s="2"/>
      <c r="AJC885" s="2"/>
      <c r="AJD885" s="2"/>
      <c r="AJE885" s="2"/>
      <c r="AJF885" s="2"/>
      <c r="AJG885" s="2"/>
      <c r="AJH885" s="2"/>
      <c r="AJI885" s="2"/>
      <c r="AJJ885" s="2"/>
      <c r="AJK885" s="2"/>
      <c r="AJL885" s="2"/>
      <c r="AJM885" s="2"/>
      <c r="AJN885" s="2"/>
      <c r="AJO885" s="2"/>
      <c r="AJP885" s="2"/>
      <c r="AJQ885" s="2"/>
      <c r="AJR885" s="2"/>
      <c r="AJS885" s="2"/>
      <c r="AJT885" s="2"/>
      <c r="AJU885" s="2"/>
      <c r="AJV885" s="2"/>
      <c r="AJW885" s="2"/>
      <c r="AJX885" s="2"/>
      <c r="AJY885" s="2"/>
      <c r="AJZ885" s="2"/>
      <c r="AKA885" s="2"/>
      <c r="AKB885" s="2"/>
      <c r="AKC885" s="2"/>
      <c r="AKD885" s="2"/>
      <c r="AKE885" s="2"/>
      <c r="AKF885" s="2"/>
      <c r="AKG885" s="2"/>
      <c r="AKH885" s="2"/>
      <c r="AKI885" s="2"/>
      <c r="AKJ885" s="2"/>
      <c r="AKK885" s="2"/>
      <c r="AKL885" s="2"/>
      <c r="AKM885" s="2"/>
      <c r="AKN885" s="2"/>
      <c r="AKO885" s="2"/>
      <c r="AKP885" s="2"/>
      <c r="AKQ885" s="2"/>
      <c r="AKR885" s="2"/>
      <c r="AKS885" s="2"/>
      <c r="AKT885" s="2"/>
      <c r="AKU885" s="2"/>
      <c r="AKV885" s="2"/>
      <c r="AKW885" s="2"/>
      <c r="AKX885" s="2"/>
      <c r="AKY885" s="2"/>
      <c r="AKZ885" s="2"/>
      <c r="ALA885" s="2"/>
      <c r="ALB885" s="2"/>
      <c r="ALC885" s="2"/>
      <c r="ALD885" s="2"/>
      <c r="ALE885" s="2"/>
      <c r="ALF885" s="2"/>
      <c r="ALG885" s="2"/>
      <c r="ALH885" s="2"/>
      <c r="ALI885" s="2"/>
      <c r="ALJ885" s="2"/>
      <c r="ALK885" s="2"/>
      <c r="ALL885" s="2"/>
      <c r="ALM885" s="2"/>
      <c r="ALN885" s="2"/>
      <c r="ALO885" s="2"/>
      <c r="ALP885" s="2"/>
      <c r="ALQ885" s="2"/>
      <c r="ALR885" s="2"/>
      <c r="ALS885" s="2"/>
      <c r="ALT885" s="2"/>
      <c r="ALU885" s="2"/>
      <c r="ALV885" s="2"/>
      <c r="ALW885" s="2"/>
      <c r="ALX885" s="2"/>
      <c r="ALY885" s="2"/>
      <c r="ALZ885" s="2"/>
      <c r="AMA885" s="2"/>
      <c r="AMB885" s="2"/>
      <c r="AMC885" s="2"/>
      <c r="AMD885" s="2"/>
      <c r="AME885" s="2"/>
      <c r="AMF885" s="2"/>
      <c r="AMG885" s="2"/>
      <c r="AMH885" s="2"/>
      <c r="AMI885" s="2"/>
      <c r="AMJ885" s="2"/>
    </row>
    <row r="886" s="29" customFormat="true" ht="15" hidden="false" customHeight="false" outlineLevel="0" collapsed="false">
      <c r="A886" s="1"/>
      <c r="B886" s="2"/>
      <c r="C886" s="3"/>
      <c r="D886" s="3"/>
      <c r="E886" s="1"/>
      <c r="F886" s="1"/>
      <c r="G886" s="1"/>
      <c r="H886" s="4"/>
      <c r="I886" s="1"/>
      <c r="J886" s="3"/>
      <c r="K886" s="2"/>
      <c r="L886" s="1"/>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c r="FN886" s="2"/>
      <c r="FO886" s="2"/>
      <c r="FP886" s="2"/>
      <c r="FQ886" s="2"/>
      <c r="FR886" s="2"/>
      <c r="FS886" s="2"/>
      <c r="FT886" s="2"/>
      <c r="FU886" s="2"/>
      <c r="FV886" s="2"/>
      <c r="FW886" s="2"/>
      <c r="FX886" s="2"/>
      <c r="FY886" s="2"/>
      <c r="FZ886" s="2"/>
      <c r="GA886" s="2"/>
      <c r="GB886" s="2"/>
      <c r="GC886" s="2"/>
      <c r="GD886" s="2"/>
      <c r="GE886" s="2"/>
      <c r="GF886" s="2"/>
      <c r="GG886" s="2"/>
      <c r="GH886" s="2"/>
      <c r="GI886" s="2"/>
      <c r="GJ886" s="2"/>
      <c r="GK886" s="2"/>
      <c r="GL886" s="2"/>
      <c r="GM886" s="2"/>
      <c r="GN886" s="2"/>
      <c r="GO886" s="2"/>
      <c r="GP886" s="2"/>
      <c r="GQ886" s="2"/>
      <c r="GR886" s="2"/>
      <c r="GS886" s="2"/>
      <c r="GT886" s="2"/>
      <c r="GU886" s="2"/>
      <c r="GV886" s="2"/>
      <c r="GW886" s="2"/>
      <c r="GX886" s="2"/>
      <c r="GY886" s="2"/>
      <c r="GZ886" s="2"/>
      <c r="HA886" s="2"/>
      <c r="HB886" s="2"/>
      <c r="HC886" s="2"/>
      <c r="HD886" s="2"/>
      <c r="HE886" s="2"/>
      <c r="HF886" s="2"/>
      <c r="HG886" s="2"/>
      <c r="HH886" s="2"/>
      <c r="HI886" s="2"/>
      <c r="HJ886" s="2"/>
      <c r="HK886" s="2"/>
      <c r="HL886" s="2"/>
      <c r="HM886" s="2"/>
      <c r="HN886" s="2"/>
      <c r="HO886" s="2"/>
      <c r="HP886" s="2"/>
      <c r="HQ886" s="2"/>
      <c r="HR886" s="2"/>
      <c r="HS886" s="2"/>
      <c r="HT886" s="2"/>
      <c r="HU886" s="2"/>
      <c r="HV886" s="2"/>
      <c r="HW886" s="2"/>
      <c r="HX886" s="2"/>
      <c r="HY886" s="2"/>
      <c r="HZ886" s="2"/>
      <c r="IA886" s="2"/>
      <c r="IB886" s="2"/>
      <c r="IC886" s="2"/>
      <c r="ID886" s="2"/>
      <c r="IE886" s="2"/>
      <c r="IF886" s="2"/>
      <c r="IG886" s="2"/>
      <c r="IH886" s="2"/>
      <c r="II886" s="2"/>
      <c r="IJ886" s="2"/>
      <c r="IK886" s="2"/>
      <c r="IL886" s="2"/>
      <c r="IM886" s="2"/>
      <c r="IN886" s="2"/>
      <c r="IO886" s="2"/>
      <c r="IP886" s="2"/>
      <c r="IQ886" s="2"/>
      <c r="IR886" s="2"/>
      <c r="IS886" s="2"/>
      <c r="IT886" s="2"/>
      <c r="IU886" s="2"/>
      <c r="IV886" s="2"/>
      <c r="IW886" s="2"/>
      <c r="IX886" s="2"/>
      <c r="IY886" s="2"/>
      <c r="IZ886" s="2"/>
      <c r="JA886" s="2"/>
      <c r="JB886" s="2"/>
      <c r="JC886" s="2"/>
      <c r="JD886" s="2"/>
      <c r="JE886" s="2"/>
      <c r="JF886" s="2"/>
      <c r="JG886" s="2"/>
      <c r="JH886" s="2"/>
      <c r="JI886" s="2"/>
      <c r="JJ886" s="2"/>
      <c r="JK886" s="2"/>
      <c r="JL886" s="2"/>
      <c r="JM886" s="2"/>
      <c r="JN886" s="2"/>
      <c r="JO886" s="2"/>
      <c r="JP886" s="2"/>
      <c r="JQ886" s="2"/>
      <c r="JR886" s="2"/>
      <c r="JS886" s="2"/>
      <c r="JT886" s="2"/>
      <c r="JU886" s="2"/>
      <c r="JV886" s="2"/>
      <c r="JW886" s="2"/>
      <c r="JX886" s="2"/>
      <c r="JY886" s="2"/>
      <c r="JZ886" s="2"/>
      <c r="KA886" s="2"/>
      <c r="KB886" s="2"/>
      <c r="KC886" s="2"/>
      <c r="KD886" s="2"/>
      <c r="KE886" s="2"/>
      <c r="KF886" s="2"/>
      <c r="KG886" s="2"/>
      <c r="KH886" s="2"/>
      <c r="KI886" s="2"/>
      <c r="KJ886" s="2"/>
      <c r="KK886" s="2"/>
      <c r="KL886" s="2"/>
      <c r="KM886" s="2"/>
      <c r="KN886" s="2"/>
      <c r="KO886" s="2"/>
      <c r="KP886" s="2"/>
      <c r="KQ886" s="2"/>
      <c r="KR886" s="2"/>
      <c r="KS886" s="2"/>
      <c r="KT886" s="2"/>
      <c r="KU886" s="2"/>
      <c r="KV886" s="2"/>
      <c r="KW886" s="2"/>
      <c r="KX886" s="2"/>
      <c r="KY886" s="2"/>
      <c r="KZ886" s="2"/>
      <c r="LA886" s="2"/>
      <c r="LB886" s="2"/>
      <c r="LC886" s="2"/>
      <c r="LD886" s="2"/>
      <c r="LE886" s="2"/>
      <c r="LF886" s="2"/>
      <c r="LG886" s="2"/>
      <c r="LH886" s="2"/>
      <c r="LI886" s="2"/>
      <c r="LJ886" s="2"/>
      <c r="LK886" s="2"/>
      <c r="LL886" s="2"/>
      <c r="LM886" s="2"/>
      <c r="LN886" s="2"/>
      <c r="LO886" s="2"/>
      <c r="LP886" s="2"/>
      <c r="LQ886" s="2"/>
      <c r="LR886" s="2"/>
      <c r="LS886" s="2"/>
      <c r="LT886" s="2"/>
      <c r="LU886" s="2"/>
      <c r="LV886" s="2"/>
      <c r="LW886" s="2"/>
      <c r="LX886" s="2"/>
      <c r="LY886" s="2"/>
      <c r="LZ886" s="2"/>
      <c r="MA886" s="2"/>
      <c r="MB886" s="2"/>
      <c r="MC886" s="2"/>
      <c r="MD886" s="2"/>
      <c r="ME886" s="2"/>
      <c r="MF886" s="2"/>
      <c r="MG886" s="2"/>
      <c r="MH886" s="2"/>
      <c r="MI886" s="2"/>
      <c r="MJ886" s="2"/>
      <c r="MK886" s="2"/>
      <c r="ML886" s="2"/>
      <c r="MM886" s="2"/>
      <c r="MN886" s="2"/>
      <c r="MO886" s="2"/>
      <c r="MP886" s="2"/>
      <c r="MQ886" s="2"/>
      <c r="MR886" s="2"/>
      <c r="MS886" s="2"/>
      <c r="MT886" s="2"/>
      <c r="MU886" s="2"/>
      <c r="MV886" s="2"/>
      <c r="MW886" s="2"/>
      <c r="MX886" s="2"/>
      <c r="MY886" s="2"/>
      <c r="MZ886" s="2"/>
      <c r="NA886" s="2"/>
      <c r="NB886" s="2"/>
      <c r="NC886" s="2"/>
      <c r="ND886" s="2"/>
      <c r="NE886" s="2"/>
      <c r="NF886" s="2"/>
      <c r="NG886" s="2"/>
      <c r="NH886" s="2"/>
      <c r="NI886" s="2"/>
      <c r="NJ886" s="2"/>
      <c r="NK886" s="2"/>
      <c r="NL886" s="2"/>
      <c r="NM886" s="2"/>
      <c r="NN886" s="2"/>
      <c r="NO886" s="2"/>
      <c r="NP886" s="2"/>
      <c r="NQ886" s="2"/>
      <c r="NR886" s="2"/>
      <c r="NS886" s="2"/>
      <c r="NT886" s="2"/>
      <c r="NU886" s="2"/>
      <c r="NV886" s="2"/>
      <c r="NW886" s="2"/>
      <c r="NX886" s="2"/>
      <c r="NY886" s="2"/>
      <c r="NZ886" s="2"/>
      <c r="OA886" s="2"/>
      <c r="OB886" s="2"/>
      <c r="OC886" s="2"/>
      <c r="OD886" s="2"/>
      <c r="OE886" s="2"/>
      <c r="OF886" s="2"/>
      <c r="OG886" s="2"/>
      <c r="OH886" s="2"/>
      <c r="OI886" s="2"/>
      <c r="OJ886" s="2"/>
      <c r="OK886" s="2"/>
      <c r="OL886" s="2"/>
      <c r="OM886" s="2"/>
      <c r="ON886" s="2"/>
      <c r="OO886" s="2"/>
      <c r="OP886" s="2"/>
      <c r="OQ886" s="2"/>
      <c r="OR886" s="2"/>
      <c r="OS886" s="2"/>
      <c r="OT886" s="2"/>
      <c r="OU886" s="2"/>
      <c r="OV886" s="2"/>
      <c r="OW886" s="2"/>
      <c r="OX886" s="2"/>
      <c r="OY886" s="2"/>
      <c r="OZ886" s="2"/>
      <c r="PA886" s="2"/>
      <c r="PB886" s="2"/>
      <c r="PC886" s="2"/>
      <c r="PD886" s="2"/>
      <c r="PE886" s="2"/>
      <c r="PF886" s="2"/>
      <c r="PG886" s="2"/>
      <c r="PH886" s="2"/>
      <c r="PI886" s="2"/>
      <c r="PJ886" s="2"/>
      <c r="PK886" s="2"/>
      <c r="PL886" s="2"/>
      <c r="PM886" s="2"/>
      <c r="PN886" s="2"/>
      <c r="PO886" s="2"/>
      <c r="PP886" s="2"/>
      <c r="PQ886" s="2"/>
      <c r="PR886" s="2"/>
      <c r="PS886" s="2"/>
      <c r="PT886" s="2"/>
      <c r="PU886" s="2"/>
      <c r="PV886" s="2"/>
      <c r="PW886" s="2"/>
      <c r="PX886" s="2"/>
      <c r="PY886" s="2"/>
      <c r="PZ886" s="2"/>
      <c r="QA886" s="2"/>
      <c r="QB886" s="2"/>
      <c r="QC886" s="2"/>
      <c r="QD886" s="2"/>
      <c r="QE886" s="2"/>
      <c r="QF886" s="2"/>
      <c r="QG886" s="2"/>
      <c r="QH886" s="2"/>
      <c r="QI886" s="2"/>
      <c r="QJ886" s="2"/>
      <c r="QK886" s="2"/>
      <c r="QL886" s="2"/>
      <c r="QM886" s="2"/>
      <c r="QN886" s="2"/>
      <c r="QO886" s="2"/>
      <c r="QP886" s="2"/>
      <c r="QQ886" s="2"/>
      <c r="QR886" s="2"/>
      <c r="QS886" s="2"/>
      <c r="QT886" s="2"/>
      <c r="QU886" s="2"/>
      <c r="QV886" s="2"/>
      <c r="QW886" s="2"/>
      <c r="QX886" s="2"/>
      <c r="QY886" s="2"/>
      <c r="QZ886" s="2"/>
      <c r="RA886" s="2"/>
      <c r="RB886" s="2"/>
      <c r="RC886" s="2"/>
      <c r="RD886" s="2"/>
      <c r="RE886" s="2"/>
      <c r="RF886" s="2"/>
      <c r="RG886" s="2"/>
      <c r="RH886" s="2"/>
      <c r="RI886" s="2"/>
      <c r="RJ886" s="2"/>
      <c r="RK886" s="2"/>
      <c r="RL886" s="2"/>
      <c r="RM886" s="2"/>
      <c r="RN886" s="2"/>
      <c r="RO886" s="2"/>
      <c r="RP886" s="2"/>
      <c r="RQ886" s="2"/>
      <c r="RR886" s="2"/>
      <c r="RS886" s="2"/>
      <c r="RT886" s="2"/>
      <c r="RU886" s="2"/>
      <c r="RV886" s="2"/>
      <c r="RW886" s="2"/>
      <c r="RX886" s="2"/>
      <c r="RY886" s="2"/>
      <c r="RZ886" s="2"/>
      <c r="SA886" s="2"/>
      <c r="SB886" s="2"/>
      <c r="SC886" s="2"/>
      <c r="SD886" s="2"/>
      <c r="SE886" s="2"/>
      <c r="SF886" s="2"/>
      <c r="SG886" s="2"/>
      <c r="SH886" s="2"/>
      <c r="SI886" s="2"/>
      <c r="SJ886" s="2"/>
      <c r="SK886" s="2"/>
      <c r="SL886" s="2"/>
      <c r="SM886" s="2"/>
      <c r="SN886" s="2"/>
      <c r="SO886" s="2"/>
      <c r="SP886" s="2"/>
      <c r="SQ886" s="2"/>
      <c r="SR886" s="2"/>
      <c r="SS886" s="2"/>
      <c r="ST886" s="2"/>
      <c r="SU886" s="2"/>
      <c r="SV886" s="2"/>
      <c r="SW886" s="2"/>
      <c r="SX886" s="2"/>
      <c r="SY886" s="2"/>
      <c r="SZ886" s="2"/>
      <c r="TA886" s="2"/>
      <c r="TB886" s="2"/>
      <c r="TC886" s="2"/>
      <c r="TD886" s="2"/>
      <c r="TE886" s="2"/>
      <c r="TF886" s="2"/>
      <c r="TG886" s="2"/>
      <c r="TH886" s="2"/>
      <c r="TI886" s="2"/>
      <c r="TJ886" s="2"/>
      <c r="TK886" s="2"/>
      <c r="TL886" s="2"/>
      <c r="TM886" s="2"/>
      <c r="TN886" s="2"/>
      <c r="TO886" s="2"/>
      <c r="TP886" s="2"/>
      <c r="TQ886" s="2"/>
      <c r="TR886" s="2"/>
      <c r="TS886" s="2"/>
      <c r="TT886" s="2"/>
      <c r="TU886" s="2"/>
      <c r="TV886" s="2"/>
      <c r="TW886" s="2"/>
      <c r="TX886" s="2"/>
      <c r="TY886" s="2"/>
      <c r="TZ886" s="2"/>
      <c r="UA886" s="2"/>
      <c r="UB886" s="2"/>
      <c r="UC886" s="2"/>
      <c r="UD886" s="2"/>
      <c r="UE886" s="2"/>
      <c r="UF886" s="2"/>
      <c r="UG886" s="2"/>
      <c r="UH886" s="2"/>
      <c r="UI886" s="2"/>
      <c r="UJ886" s="2"/>
      <c r="UK886" s="2"/>
      <c r="UL886" s="2"/>
      <c r="UM886" s="2"/>
      <c r="UN886" s="2"/>
      <c r="UO886" s="2"/>
      <c r="UP886" s="2"/>
      <c r="UQ886" s="2"/>
      <c r="UR886" s="2"/>
      <c r="US886" s="2"/>
      <c r="UT886" s="2"/>
      <c r="UU886" s="2"/>
      <c r="UV886" s="2"/>
      <c r="UW886" s="2"/>
      <c r="UX886" s="2"/>
      <c r="UY886" s="2"/>
      <c r="UZ886" s="2"/>
      <c r="VA886" s="2"/>
      <c r="VB886" s="2"/>
      <c r="VC886" s="2"/>
      <c r="VD886" s="2"/>
      <c r="VE886" s="2"/>
      <c r="VF886" s="2"/>
      <c r="VG886" s="2"/>
      <c r="VH886" s="2"/>
      <c r="VI886" s="2"/>
      <c r="VJ886" s="2"/>
      <c r="VK886" s="2"/>
      <c r="VL886" s="2"/>
      <c r="VM886" s="2"/>
      <c r="VN886" s="2"/>
      <c r="VO886" s="2"/>
      <c r="VP886" s="2"/>
      <c r="VQ886" s="2"/>
      <c r="VR886" s="2"/>
      <c r="VS886" s="2"/>
      <c r="VT886" s="2"/>
      <c r="VU886" s="2"/>
      <c r="VV886" s="2"/>
      <c r="VW886" s="2"/>
      <c r="VX886" s="2"/>
      <c r="VY886" s="2"/>
      <c r="VZ886" s="2"/>
      <c r="WA886" s="2"/>
      <c r="WB886" s="2"/>
      <c r="WC886" s="2"/>
      <c r="WD886" s="2"/>
      <c r="WE886" s="2"/>
      <c r="WF886" s="2"/>
      <c r="WG886" s="2"/>
      <c r="WH886" s="2"/>
      <c r="WI886" s="2"/>
      <c r="WJ886" s="2"/>
      <c r="WK886" s="2"/>
      <c r="WL886" s="2"/>
      <c r="WM886" s="2"/>
      <c r="WN886" s="2"/>
      <c r="WO886" s="2"/>
      <c r="WP886" s="2"/>
      <c r="WQ886" s="2"/>
      <c r="WR886" s="2"/>
      <c r="WS886" s="2"/>
      <c r="WT886" s="2"/>
      <c r="WU886" s="2"/>
      <c r="WV886" s="2"/>
      <c r="WW886" s="2"/>
      <c r="WX886" s="2"/>
      <c r="WY886" s="2"/>
      <c r="WZ886" s="2"/>
      <c r="XA886" s="2"/>
      <c r="XB886" s="2"/>
      <c r="XC886" s="2"/>
      <c r="XD886" s="2"/>
      <c r="XE886" s="2"/>
      <c r="XF886" s="2"/>
      <c r="XG886" s="2"/>
      <c r="XH886" s="2"/>
      <c r="XI886" s="2"/>
      <c r="XJ886" s="2"/>
      <c r="XK886" s="2"/>
      <c r="XL886" s="2"/>
      <c r="XM886" s="2"/>
      <c r="XN886" s="2"/>
      <c r="XO886" s="2"/>
      <c r="XP886" s="2"/>
      <c r="XQ886" s="2"/>
      <c r="XR886" s="2"/>
      <c r="XS886" s="2"/>
      <c r="XT886" s="2"/>
      <c r="XU886" s="2"/>
      <c r="XV886" s="2"/>
      <c r="XW886" s="2"/>
      <c r="XX886" s="2"/>
      <c r="XY886" s="2"/>
      <c r="XZ886" s="2"/>
      <c r="YA886" s="2"/>
      <c r="YB886" s="2"/>
      <c r="YC886" s="2"/>
      <c r="YD886" s="2"/>
      <c r="YE886" s="2"/>
      <c r="YF886" s="2"/>
      <c r="YG886" s="2"/>
      <c r="YH886" s="2"/>
      <c r="YI886" s="2"/>
      <c r="YJ886" s="2"/>
      <c r="YK886" s="2"/>
      <c r="YL886" s="2"/>
      <c r="YM886" s="2"/>
      <c r="YN886" s="2"/>
      <c r="YO886" s="2"/>
      <c r="YP886" s="2"/>
      <c r="YQ886" s="2"/>
      <c r="YR886" s="2"/>
      <c r="YS886" s="2"/>
      <c r="YT886" s="2"/>
      <c r="YU886" s="2"/>
      <c r="YV886" s="2"/>
      <c r="YW886" s="2"/>
      <c r="YX886" s="2"/>
      <c r="YY886" s="2"/>
      <c r="YZ886" s="2"/>
      <c r="ZA886" s="2"/>
      <c r="ZB886" s="2"/>
      <c r="ZC886" s="2"/>
      <c r="ZD886" s="2"/>
      <c r="ZE886" s="2"/>
      <c r="ZF886" s="2"/>
      <c r="ZG886" s="2"/>
      <c r="ZH886" s="2"/>
      <c r="ZI886" s="2"/>
      <c r="ZJ886" s="2"/>
      <c r="ZK886" s="2"/>
      <c r="ZL886" s="2"/>
      <c r="ZM886" s="2"/>
      <c r="ZN886" s="2"/>
      <c r="ZO886" s="2"/>
      <c r="ZP886" s="2"/>
      <c r="ZQ886" s="2"/>
      <c r="ZR886" s="2"/>
      <c r="ZS886" s="2"/>
      <c r="ZT886" s="2"/>
      <c r="ZU886" s="2"/>
      <c r="ZV886" s="2"/>
      <c r="ZW886" s="2"/>
      <c r="ZX886" s="2"/>
      <c r="ZY886" s="2"/>
      <c r="ZZ886" s="2"/>
      <c r="AAA886" s="2"/>
      <c r="AAB886" s="2"/>
      <c r="AAC886" s="2"/>
      <c r="AAD886" s="2"/>
      <c r="AAE886" s="2"/>
      <c r="AAF886" s="2"/>
      <c r="AAG886" s="2"/>
      <c r="AAH886" s="2"/>
      <c r="AAI886" s="2"/>
      <c r="AAJ886" s="2"/>
      <c r="AAK886" s="2"/>
      <c r="AAL886" s="2"/>
      <c r="AAM886" s="2"/>
      <c r="AAN886" s="2"/>
      <c r="AAO886" s="2"/>
      <c r="AAP886" s="2"/>
      <c r="AAQ886" s="2"/>
      <c r="AAR886" s="2"/>
      <c r="AAS886" s="2"/>
      <c r="AAT886" s="2"/>
      <c r="AAU886" s="2"/>
      <c r="AAV886" s="2"/>
      <c r="AAW886" s="2"/>
      <c r="AAX886" s="2"/>
      <c r="AAY886" s="2"/>
      <c r="AAZ886" s="2"/>
      <c r="ABA886" s="2"/>
      <c r="ABB886" s="2"/>
      <c r="ABC886" s="2"/>
      <c r="ABD886" s="2"/>
      <c r="ABE886" s="2"/>
      <c r="ABF886" s="2"/>
      <c r="ABG886" s="2"/>
      <c r="ABH886" s="2"/>
      <c r="ABI886" s="2"/>
      <c r="ABJ886" s="2"/>
      <c r="ABK886" s="2"/>
      <c r="ABL886" s="2"/>
      <c r="ABM886" s="2"/>
      <c r="ABN886" s="2"/>
      <c r="ABO886" s="2"/>
      <c r="ABP886" s="2"/>
      <c r="ABQ886" s="2"/>
      <c r="ABR886" s="2"/>
      <c r="ABS886" s="2"/>
      <c r="ABT886" s="2"/>
      <c r="ABU886" s="2"/>
      <c r="ABV886" s="2"/>
      <c r="ABW886" s="2"/>
      <c r="ABX886" s="2"/>
      <c r="ABY886" s="2"/>
      <c r="ABZ886" s="2"/>
      <c r="ACA886" s="2"/>
      <c r="ACB886" s="2"/>
      <c r="ACC886" s="2"/>
      <c r="ACD886" s="2"/>
      <c r="ACE886" s="2"/>
      <c r="ACF886" s="2"/>
      <c r="ACG886" s="2"/>
      <c r="ACH886" s="2"/>
      <c r="ACI886" s="2"/>
      <c r="ACJ886" s="2"/>
      <c r="ACK886" s="2"/>
      <c r="ACL886" s="2"/>
      <c r="ACM886" s="2"/>
      <c r="ACN886" s="2"/>
      <c r="ACO886" s="2"/>
      <c r="ACP886" s="2"/>
      <c r="ACQ886" s="2"/>
      <c r="ACR886" s="2"/>
      <c r="ACS886" s="2"/>
      <c r="ACT886" s="2"/>
      <c r="ACU886" s="2"/>
      <c r="ACV886" s="2"/>
      <c r="ACW886" s="2"/>
      <c r="ACX886" s="2"/>
      <c r="ACY886" s="2"/>
      <c r="ACZ886" s="2"/>
      <c r="ADA886" s="2"/>
      <c r="ADB886" s="2"/>
      <c r="ADC886" s="2"/>
      <c r="ADD886" s="2"/>
      <c r="ADE886" s="2"/>
      <c r="ADF886" s="2"/>
      <c r="ADG886" s="2"/>
      <c r="ADH886" s="2"/>
      <c r="ADI886" s="2"/>
      <c r="ADJ886" s="2"/>
      <c r="ADK886" s="2"/>
      <c r="ADL886" s="2"/>
      <c r="ADM886" s="2"/>
      <c r="ADN886" s="2"/>
      <c r="ADO886" s="2"/>
      <c r="ADP886" s="2"/>
      <c r="ADQ886" s="2"/>
      <c r="ADR886" s="2"/>
      <c r="ADS886" s="2"/>
      <c r="ADT886" s="2"/>
      <c r="ADU886" s="2"/>
      <c r="ADV886" s="2"/>
      <c r="ADW886" s="2"/>
      <c r="ADX886" s="2"/>
      <c r="ADY886" s="2"/>
      <c r="ADZ886" s="2"/>
      <c r="AEA886" s="2"/>
      <c r="AEB886" s="2"/>
      <c r="AEC886" s="2"/>
      <c r="AED886" s="2"/>
      <c r="AEE886" s="2"/>
      <c r="AEF886" s="2"/>
      <c r="AEG886" s="2"/>
      <c r="AEH886" s="2"/>
      <c r="AEI886" s="2"/>
      <c r="AEJ886" s="2"/>
      <c r="AEK886" s="2"/>
      <c r="AEL886" s="2"/>
      <c r="AEM886" s="2"/>
      <c r="AEN886" s="2"/>
      <c r="AEO886" s="2"/>
      <c r="AEP886" s="2"/>
      <c r="AEQ886" s="2"/>
      <c r="AER886" s="2"/>
      <c r="AES886" s="2"/>
      <c r="AET886" s="2"/>
      <c r="AEU886" s="2"/>
      <c r="AEV886" s="2"/>
      <c r="AEW886" s="2"/>
      <c r="AEX886" s="2"/>
      <c r="AEY886" s="2"/>
      <c r="AEZ886" s="2"/>
      <c r="AFA886" s="2"/>
      <c r="AFB886" s="2"/>
      <c r="AFC886" s="2"/>
      <c r="AFD886" s="2"/>
      <c r="AFE886" s="2"/>
      <c r="AFF886" s="2"/>
      <c r="AFG886" s="2"/>
      <c r="AFH886" s="2"/>
      <c r="AFI886" s="2"/>
      <c r="AFJ886" s="2"/>
      <c r="AFK886" s="2"/>
      <c r="AFL886" s="2"/>
      <c r="AFM886" s="2"/>
      <c r="AFN886" s="2"/>
      <c r="AFO886" s="2"/>
      <c r="AFP886" s="2"/>
      <c r="AFQ886" s="2"/>
      <c r="AFR886" s="2"/>
      <c r="AFS886" s="2"/>
      <c r="AFT886" s="2"/>
      <c r="AFU886" s="2"/>
      <c r="AFV886" s="2"/>
      <c r="AFW886" s="2"/>
      <c r="AFX886" s="2"/>
      <c r="AFY886" s="2"/>
      <c r="AFZ886" s="2"/>
      <c r="AGA886" s="2"/>
      <c r="AGB886" s="2"/>
      <c r="AGC886" s="2"/>
      <c r="AGD886" s="2"/>
      <c r="AGE886" s="2"/>
      <c r="AGF886" s="2"/>
      <c r="AGG886" s="2"/>
      <c r="AGH886" s="2"/>
      <c r="AGI886" s="2"/>
      <c r="AGJ886" s="2"/>
      <c r="AGK886" s="2"/>
      <c r="AGL886" s="2"/>
      <c r="AGM886" s="2"/>
      <c r="AGN886" s="2"/>
      <c r="AGO886" s="2"/>
      <c r="AGP886" s="2"/>
      <c r="AGQ886" s="2"/>
      <c r="AGR886" s="2"/>
      <c r="AGS886" s="2"/>
      <c r="AGT886" s="2"/>
      <c r="AGU886" s="2"/>
      <c r="AGV886" s="2"/>
      <c r="AGW886" s="2"/>
      <c r="AGX886" s="2"/>
      <c r="AGY886" s="2"/>
      <c r="AGZ886" s="2"/>
      <c r="AHA886" s="2"/>
      <c r="AHB886" s="2"/>
      <c r="AHC886" s="2"/>
      <c r="AHD886" s="2"/>
      <c r="AHE886" s="2"/>
      <c r="AHF886" s="2"/>
      <c r="AHG886" s="2"/>
      <c r="AHH886" s="2"/>
      <c r="AHI886" s="2"/>
      <c r="AHJ886" s="2"/>
      <c r="AHK886" s="2"/>
      <c r="AHL886" s="2"/>
      <c r="AHM886" s="2"/>
      <c r="AHN886" s="2"/>
      <c r="AHO886" s="2"/>
      <c r="AHP886" s="2"/>
      <c r="AHQ886" s="2"/>
      <c r="AHR886" s="2"/>
      <c r="AHS886" s="2"/>
      <c r="AHT886" s="2"/>
      <c r="AHU886" s="2"/>
      <c r="AHV886" s="2"/>
      <c r="AHW886" s="2"/>
      <c r="AHX886" s="2"/>
      <c r="AHY886" s="2"/>
      <c r="AHZ886" s="2"/>
      <c r="AIA886" s="2"/>
      <c r="AIB886" s="2"/>
      <c r="AIC886" s="2"/>
      <c r="AID886" s="2"/>
      <c r="AIE886" s="2"/>
      <c r="AIF886" s="2"/>
      <c r="AIG886" s="2"/>
      <c r="AIH886" s="2"/>
      <c r="AII886" s="2"/>
      <c r="AIJ886" s="2"/>
      <c r="AIK886" s="2"/>
      <c r="AIL886" s="2"/>
      <c r="AIM886" s="2"/>
      <c r="AIN886" s="2"/>
      <c r="AIO886" s="2"/>
      <c r="AIP886" s="2"/>
      <c r="AIQ886" s="2"/>
      <c r="AIR886" s="2"/>
      <c r="AIS886" s="2"/>
      <c r="AIT886" s="2"/>
      <c r="AIU886" s="2"/>
      <c r="AIV886" s="2"/>
      <c r="AIW886" s="2"/>
      <c r="AIX886" s="2"/>
      <c r="AIY886" s="2"/>
      <c r="AIZ886" s="2"/>
      <c r="AJA886" s="2"/>
      <c r="AJB886" s="2"/>
      <c r="AJC886" s="2"/>
      <c r="AJD886" s="2"/>
      <c r="AJE886" s="2"/>
      <c r="AJF886" s="2"/>
      <c r="AJG886" s="2"/>
      <c r="AJH886" s="2"/>
      <c r="AJI886" s="2"/>
      <c r="AJJ886" s="2"/>
      <c r="AJK886" s="2"/>
      <c r="AJL886" s="2"/>
      <c r="AJM886" s="2"/>
      <c r="AJN886" s="2"/>
      <c r="AJO886" s="2"/>
      <c r="AJP886" s="2"/>
      <c r="AJQ886" s="2"/>
      <c r="AJR886" s="2"/>
      <c r="AJS886" s="2"/>
      <c r="AJT886" s="2"/>
      <c r="AJU886" s="2"/>
      <c r="AJV886" s="2"/>
      <c r="AJW886" s="2"/>
      <c r="AJX886" s="2"/>
      <c r="AJY886" s="2"/>
      <c r="AJZ886" s="2"/>
      <c r="AKA886" s="2"/>
      <c r="AKB886" s="2"/>
      <c r="AKC886" s="2"/>
      <c r="AKD886" s="2"/>
      <c r="AKE886" s="2"/>
      <c r="AKF886" s="2"/>
      <c r="AKG886" s="2"/>
      <c r="AKH886" s="2"/>
      <c r="AKI886" s="2"/>
      <c r="AKJ886" s="2"/>
      <c r="AKK886" s="2"/>
      <c r="AKL886" s="2"/>
      <c r="AKM886" s="2"/>
      <c r="AKN886" s="2"/>
      <c r="AKO886" s="2"/>
      <c r="AKP886" s="2"/>
      <c r="AKQ886" s="2"/>
      <c r="AKR886" s="2"/>
      <c r="AKS886" s="2"/>
      <c r="AKT886" s="2"/>
      <c r="AKU886" s="2"/>
      <c r="AKV886" s="2"/>
      <c r="AKW886" s="2"/>
      <c r="AKX886" s="2"/>
      <c r="AKY886" s="2"/>
      <c r="AKZ886" s="2"/>
      <c r="ALA886" s="2"/>
      <c r="ALB886" s="2"/>
      <c r="ALC886" s="2"/>
      <c r="ALD886" s="2"/>
      <c r="ALE886" s="2"/>
      <c r="ALF886" s="2"/>
      <c r="ALG886" s="2"/>
      <c r="ALH886" s="2"/>
      <c r="ALI886" s="2"/>
      <c r="ALJ886" s="2"/>
      <c r="ALK886" s="2"/>
      <c r="ALL886" s="2"/>
      <c r="ALM886" s="2"/>
      <c r="ALN886" s="2"/>
      <c r="ALO886" s="2"/>
      <c r="ALP886" s="2"/>
      <c r="ALQ886" s="2"/>
      <c r="ALR886" s="2"/>
      <c r="ALS886" s="2"/>
      <c r="ALT886" s="2"/>
      <c r="ALU886" s="2"/>
      <c r="ALV886" s="2"/>
      <c r="ALW886" s="2"/>
      <c r="ALX886" s="2"/>
      <c r="ALY886" s="2"/>
      <c r="ALZ886" s="2"/>
      <c r="AMA886" s="2"/>
      <c r="AMB886" s="2"/>
      <c r="AMC886" s="2"/>
      <c r="AMD886" s="2"/>
      <c r="AME886" s="2"/>
      <c r="AMF886" s="2"/>
      <c r="AMG886" s="2"/>
      <c r="AMH886" s="2"/>
      <c r="AMI886" s="2"/>
      <c r="AMJ886" s="2"/>
    </row>
    <row r="1048576" customFormat="false" ht="12.8" hidden="false" customHeight="false" outlineLevel="0" collapsed="false"/>
  </sheetData>
  <autoFilter ref="L1:L873"/>
  <mergeCells count="144">
    <mergeCell ref="A1:K2"/>
    <mergeCell ref="L1:L7"/>
    <mergeCell ref="A3:K3"/>
    <mergeCell ref="A4:B7"/>
    <mergeCell ref="C4:K4"/>
    <mergeCell ref="E5:K5"/>
    <mergeCell ref="C6:K7"/>
    <mergeCell ref="A10:K10"/>
    <mergeCell ref="A23:K23"/>
    <mergeCell ref="A51:K51"/>
    <mergeCell ref="A67:K67"/>
    <mergeCell ref="A70:K70"/>
    <mergeCell ref="J72:J73"/>
    <mergeCell ref="A84:K84"/>
    <mergeCell ref="A98:K98"/>
    <mergeCell ref="A101:K101"/>
    <mergeCell ref="J103:J105"/>
    <mergeCell ref="A111:K111"/>
    <mergeCell ref="A114:K114"/>
    <mergeCell ref="A128:K128"/>
    <mergeCell ref="A131:K131"/>
    <mergeCell ref="A149:K149"/>
    <mergeCell ref="A152:K152"/>
    <mergeCell ref="A170:K170"/>
    <mergeCell ref="A173:K173"/>
    <mergeCell ref="J176:J177"/>
    <mergeCell ref="A178:K178"/>
    <mergeCell ref="A181:K181"/>
    <mergeCell ref="A220:K220"/>
    <mergeCell ref="A224:K224"/>
    <mergeCell ref="A227:K227"/>
    <mergeCell ref="A241:K241"/>
    <mergeCell ref="A244:K244"/>
    <mergeCell ref="A252:K252"/>
    <mergeCell ref="A255:K255"/>
    <mergeCell ref="A262:K262"/>
    <mergeCell ref="A267:K267"/>
    <mergeCell ref="A270:K270"/>
    <mergeCell ref="A299:K299"/>
    <mergeCell ref="A308:K308"/>
    <mergeCell ref="A315:K315"/>
    <mergeCell ref="A318:K318"/>
    <mergeCell ref="A330:K330"/>
    <mergeCell ref="A333:K333"/>
    <mergeCell ref="J334:J337"/>
    <mergeCell ref="A341:K341"/>
    <mergeCell ref="A351:K351"/>
    <mergeCell ref="A360:K360"/>
    <mergeCell ref="A371:K371"/>
    <mergeCell ref="A439:K439"/>
    <mergeCell ref="A445:K445"/>
    <mergeCell ref="A448:K448"/>
    <mergeCell ref="J451:J455"/>
    <mergeCell ref="A456:K456"/>
    <mergeCell ref="A459:K459"/>
    <mergeCell ref="A465:K465"/>
    <mergeCell ref="A468:K468"/>
    <mergeCell ref="A470:A487"/>
    <mergeCell ref="B470:B487"/>
    <mergeCell ref="C470:C487"/>
    <mergeCell ref="D470:D487"/>
    <mergeCell ref="E470:E487"/>
    <mergeCell ref="F470:F487"/>
    <mergeCell ref="G470:G487"/>
    <mergeCell ref="H470:H487"/>
    <mergeCell ref="I470:I487"/>
    <mergeCell ref="J470:J487"/>
    <mergeCell ref="K470:K487"/>
    <mergeCell ref="J488:J492"/>
    <mergeCell ref="A493:K493"/>
    <mergeCell ref="A496:K496"/>
    <mergeCell ref="J498:J502"/>
    <mergeCell ref="A504:K504"/>
    <mergeCell ref="A507:K507"/>
    <mergeCell ref="L508:L539"/>
    <mergeCell ref="A509:A540"/>
    <mergeCell ref="B509:B540"/>
    <mergeCell ref="C509:C540"/>
    <mergeCell ref="D509:D540"/>
    <mergeCell ref="E509:E540"/>
    <mergeCell ref="F509:F540"/>
    <mergeCell ref="G509:G540"/>
    <mergeCell ref="H509:H540"/>
    <mergeCell ref="I509:I540"/>
    <mergeCell ref="J509:J540"/>
    <mergeCell ref="K509:K540"/>
    <mergeCell ref="J541:J545"/>
    <mergeCell ref="A546:K546"/>
    <mergeCell ref="A549:K549"/>
    <mergeCell ref="J551:J554"/>
    <mergeCell ref="A560:K560"/>
    <mergeCell ref="A579:L579"/>
    <mergeCell ref="A582:K582"/>
    <mergeCell ref="A593:L593"/>
    <mergeCell ref="A596:K596"/>
    <mergeCell ref="A602:K602"/>
    <mergeCell ref="A605:K605"/>
    <mergeCell ref="A608:K608"/>
    <mergeCell ref="A616:K616"/>
    <mergeCell ref="A624:K624"/>
    <mergeCell ref="A659:K659"/>
    <mergeCell ref="A676:K676"/>
    <mergeCell ref="J678:J684"/>
    <mergeCell ref="A685:K685"/>
    <mergeCell ref="A688:K688"/>
    <mergeCell ref="A696:K696"/>
    <mergeCell ref="A706:K706"/>
    <mergeCell ref="A708:K708"/>
    <mergeCell ref="A717:K717"/>
    <mergeCell ref="A719:K719"/>
    <mergeCell ref="A725:K725"/>
    <mergeCell ref="A727:K727"/>
    <mergeCell ref="A734:K734"/>
    <mergeCell ref="A736:K736"/>
    <mergeCell ref="A746:K746"/>
    <mergeCell ref="A748:K748"/>
    <mergeCell ref="A753:K753"/>
    <mergeCell ref="A755:K755"/>
    <mergeCell ref="A763:K763"/>
    <mergeCell ref="A765:K765"/>
    <mergeCell ref="A772:K772"/>
    <mergeCell ref="A774:K774"/>
    <mergeCell ref="A782:K782"/>
    <mergeCell ref="A784:K784"/>
    <mergeCell ref="A792:K792"/>
    <mergeCell ref="A794:K794"/>
    <mergeCell ref="A799:K799"/>
    <mergeCell ref="A801:K801"/>
    <mergeCell ref="A808:K808"/>
    <mergeCell ref="A816:K816"/>
    <mergeCell ref="A823:K823"/>
    <mergeCell ref="A825:K825"/>
    <mergeCell ref="A830:K830"/>
    <mergeCell ref="A832:K832"/>
    <mergeCell ref="A838:K838"/>
    <mergeCell ref="A840:K840"/>
    <mergeCell ref="A846:K846"/>
    <mergeCell ref="A848:K848"/>
    <mergeCell ref="A859:K859"/>
    <mergeCell ref="A861:K861"/>
    <mergeCell ref="A867:K867"/>
    <mergeCell ref="A869:K869"/>
    <mergeCell ref="A875:K875"/>
    <mergeCell ref="A877:K877"/>
  </mergeCells>
  <hyperlinks>
    <hyperlink ref="J26" r:id="rId1" display="Consulte nosso artigo para mais informações."/>
    <hyperlink ref="J39" r:id="rId2" display="Consulte nosso artigo para mais informações."/>
    <hyperlink ref="J90" r:id="rId3" display="Consulte nosso artigo para mais informações."/>
    <hyperlink ref="J122" r:id="rId4" display="Informar ‘9999999’ para operações com o exterior. Consulte nosso artigo para mais informações."/>
    <hyperlink ref="J141" r:id="rId5" display="Informar ‘9999999’ para operações com o exterior. Consulte nosso artigo para mais informações."/>
    <hyperlink ref="J161" r:id="rId6" display="Informar ‘9999999’ para operações com o exterior. Consulte nosso artigo para mais informações."/>
    <hyperlink ref="J565" r:id="rId7" display="Consulte nosso artigo para mais informações."/>
    <hyperlink ref="J575" r:id="rId8" display="Informar ‘9999999’ para operações com o exterior. Consulte nosso artigo para mais informações."/>
    <hyperlink ref="J715"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C10" activeCellId="0" sqref="C10"/>
    </sheetView>
  </sheetViews>
  <sheetFormatPr defaultColWidth="8.66796875" defaultRowHeight="15" zeroHeight="false" outlineLevelRow="0" outlineLevelCol="0"/>
  <cols>
    <col collapsed="false" customWidth="true" hidden="false" outlineLevel="0" max="1" min="1" style="189" width="8.16"/>
    <col collapsed="false" customWidth="true" hidden="false" outlineLevel="0" max="2" min="2" style="189" width="6.51"/>
    <col collapsed="false" customWidth="true" hidden="false" outlineLevel="0" max="3" min="3" style="189" width="18.67"/>
    <col collapsed="false" customWidth="true" hidden="false" outlineLevel="0" max="4" min="4" style="189" width="45.67"/>
    <col collapsed="false" customWidth="true" hidden="false" outlineLevel="0" max="7" min="7" style="189" width="11"/>
    <col collapsed="false" customWidth="true" hidden="false" outlineLevel="0" max="10" min="10" style="189" width="38"/>
    <col collapsed="false" customWidth="true" hidden="false" outlineLevel="0" max="11" min="11" style="189" width="7.5"/>
  </cols>
  <sheetData>
    <row r="1" customFormat="false" ht="15" hidden="false" customHeight="true" outlineLevel="0" collapsed="false">
      <c r="A1" s="5"/>
      <c r="B1" s="5"/>
      <c r="C1" s="5"/>
      <c r="D1" s="5"/>
      <c r="E1" s="5"/>
      <c r="F1" s="5"/>
      <c r="G1" s="5"/>
      <c r="H1" s="5"/>
      <c r="I1" s="5"/>
      <c r="J1" s="5"/>
      <c r="K1" s="5"/>
    </row>
    <row r="2" customFormat="false" ht="15" hidden="false" customHeight="false" outlineLevel="0" collapsed="false">
      <c r="A2" s="5"/>
      <c r="B2" s="5"/>
      <c r="C2" s="5"/>
      <c r="D2" s="5"/>
      <c r="E2" s="5"/>
      <c r="F2" s="5"/>
      <c r="G2" s="5"/>
      <c r="H2" s="5"/>
      <c r="I2" s="5"/>
      <c r="J2" s="5"/>
      <c r="K2" s="5"/>
    </row>
    <row r="3" customFormat="false" ht="30" hidden="false" customHeight="true" outlineLevel="0" collapsed="false">
      <c r="A3" s="190" t="s">
        <v>2216</v>
      </c>
      <c r="B3" s="190"/>
      <c r="C3" s="190"/>
      <c r="D3" s="190"/>
      <c r="E3" s="190"/>
      <c r="F3" s="190"/>
      <c r="G3" s="190"/>
      <c r="H3" s="190"/>
      <c r="I3" s="190"/>
      <c r="J3" s="190"/>
      <c r="K3" s="190"/>
    </row>
    <row r="4" customFormat="false" ht="15" hidden="false" customHeight="false" outlineLevel="0" collapsed="false">
      <c r="A4" s="5"/>
      <c r="B4" s="5"/>
      <c r="C4" s="9"/>
      <c r="D4" s="9"/>
      <c r="E4" s="9"/>
      <c r="F4" s="9"/>
      <c r="G4" s="9"/>
      <c r="H4" s="9"/>
      <c r="I4" s="9"/>
      <c r="J4" s="9"/>
      <c r="K4" s="9"/>
    </row>
    <row r="5" customFormat="false" ht="15" hidden="false" customHeight="false" outlineLevel="0" collapsed="false">
      <c r="A5" s="5"/>
      <c r="B5" s="5"/>
      <c r="C5" s="9"/>
      <c r="D5" s="9"/>
      <c r="E5" s="9"/>
      <c r="F5" s="9"/>
      <c r="G5" s="9"/>
      <c r="H5" s="9"/>
      <c r="I5" s="9"/>
      <c r="J5" s="9"/>
      <c r="K5" s="9"/>
    </row>
    <row r="6" customFormat="false" ht="15" hidden="false" customHeight="false" outlineLevel="0" collapsed="false">
      <c r="A6" s="15" t="s">
        <v>6</v>
      </c>
      <c r="B6" s="15" t="s">
        <v>7</v>
      </c>
      <c r="C6" s="16" t="s">
        <v>8</v>
      </c>
      <c r="D6" s="15" t="s">
        <v>9</v>
      </c>
      <c r="E6" s="15" t="s">
        <v>10</v>
      </c>
      <c r="F6" s="15" t="s">
        <v>11</v>
      </c>
      <c r="G6" s="15" t="s">
        <v>12</v>
      </c>
      <c r="H6" s="17" t="s">
        <v>13</v>
      </c>
      <c r="I6" s="15" t="s">
        <v>14</v>
      </c>
      <c r="J6" s="16" t="s">
        <v>15</v>
      </c>
      <c r="K6" s="15" t="s">
        <v>16</v>
      </c>
    </row>
    <row r="7" customFormat="false" ht="15" hidden="false" customHeight="false" outlineLevel="0" collapsed="false">
      <c r="A7" s="191" t="s">
        <v>2217</v>
      </c>
      <c r="B7" s="191"/>
      <c r="C7" s="191"/>
      <c r="D7" s="191"/>
      <c r="E7" s="191"/>
      <c r="F7" s="191"/>
      <c r="G7" s="191"/>
      <c r="H7" s="191"/>
      <c r="I7" s="191"/>
      <c r="J7" s="191"/>
      <c r="K7" s="191"/>
    </row>
    <row r="8" customFormat="false" ht="15" hidden="false" customHeight="false" outlineLevel="0" collapsed="false">
      <c r="A8" s="22" t="n">
        <v>1</v>
      </c>
      <c r="B8" s="23" t="s">
        <v>19</v>
      </c>
      <c r="C8" s="91" t="s">
        <v>2218</v>
      </c>
      <c r="D8" s="24" t="s">
        <v>2219</v>
      </c>
      <c r="E8" s="22" t="s">
        <v>22</v>
      </c>
      <c r="F8" s="22" t="s">
        <v>23</v>
      </c>
      <c r="G8" s="22" t="s">
        <v>24</v>
      </c>
      <c r="H8" s="25" t="s">
        <v>24</v>
      </c>
      <c r="I8" s="22" t="s">
        <v>46</v>
      </c>
      <c r="J8" s="24"/>
      <c r="K8" s="23" t="s">
        <v>1992</v>
      </c>
    </row>
    <row r="9" customFormat="false" ht="84.75" hidden="false" customHeight="false" outlineLevel="0" collapsed="false">
      <c r="A9" s="19" t="n">
        <f aca="false">A8+1</f>
        <v>2</v>
      </c>
      <c r="B9" s="26" t="s">
        <v>79</v>
      </c>
      <c r="C9" s="144" t="s">
        <v>2220</v>
      </c>
      <c r="D9" s="27" t="s">
        <v>2221</v>
      </c>
      <c r="E9" s="19" t="s">
        <v>31</v>
      </c>
      <c r="F9" s="19" t="s">
        <v>19</v>
      </c>
      <c r="G9" s="19" t="s">
        <v>129</v>
      </c>
      <c r="H9" s="28" t="s">
        <v>45</v>
      </c>
      <c r="I9" s="19" t="s">
        <v>46</v>
      </c>
      <c r="J9" s="27" t="s">
        <v>2222</v>
      </c>
      <c r="K9" s="26" t="s">
        <v>1992</v>
      </c>
    </row>
    <row r="10" customFormat="false" ht="99" hidden="false" customHeight="false" outlineLevel="0" collapsed="false">
      <c r="A10" s="108" t="n">
        <f aca="false">A9+1</f>
        <v>3</v>
      </c>
      <c r="B10" s="106" t="s">
        <v>82</v>
      </c>
      <c r="C10" s="192" t="s">
        <v>2223</v>
      </c>
      <c r="D10" s="107" t="s">
        <v>2224</v>
      </c>
      <c r="E10" s="108" t="s">
        <v>31</v>
      </c>
      <c r="F10" s="108" t="s">
        <v>19</v>
      </c>
      <c r="G10" s="108" t="s">
        <v>129</v>
      </c>
      <c r="H10" s="109" t="s">
        <v>45</v>
      </c>
      <c r="I10" s="108" t="s">
        <v>46</v>
      </c>
      <c r="J10" s="107" t="s">
        <v>2225</v>
      </c>
      <c r="K10" s="106" t="s">
        <v>2226</v>
      </c>
    </row>
    <row r="11" customFormat="false" ht="28.5" hidden="false" customHeight="false" outlineLevel="0" collapsed="false">
      <c r="A11" s="108" t="n">
        <f aca="false">A10+1</f>
        <v>4</v>
      </c>
      <c r="B11" s="106" t="s">
        <v>87</v>
      </c>
      <c r="C11" s="192" t="s">
        <v>2227</v>
      </c>
      <c r="D11" s="107" t="s">
        <v>2228</v>
      </c>
      <c r="E11" s="108" t="s">
        <v>31</v>
      </c>
      <c r="F11" s="108" t="s">
        <v>19</v>
      </c>
      <c r="G11" s="108" t="s">
        <v>129</v>
      </c>
      <c r="H11" s="109" t="s">
        <v>45</v>
      </c>
      <c r="I11" s="108" t="s">
        <v>46</v>
      </c>
      <c r="J11" s="107" t="s">
        <v>2229</v>
      </c>
      <c r="K11" s="106" t="s">
        <v>2226</v>
      </c>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B24" activeCellId="0" sqref="B24"/>
    </sheetView>
  </sheetViews>
  <sheetFormatPr defaultColWidth="8.66796875" defaultRowHeight="15" zeroHeight="false" outlineLevelRow="0" outlineLevelCol="0"/>
  <cols>
    <col collapsed="false" customWidth="true" hidden="false" outlineLevel="0" max="1" min="1" style="189" width="8.16"/>
    <col collapsed="false" customWidth="true" hidden="false" outlineLevel="0" max="2" min="2" style="189" width="6.51"/>
    <col collapsed="false" customWidth="true" hidden="false" outlineLevel="0" max="3" min="3" style="189" width="18.67"/>
    <col collapsed="false" customWidth="true" hidden="false" outlineLevel="0" max="4" min="4" style="189" width="45.67"/>
    <col collapsed="false" customWidth="true" hidden="false" outlineLevel="0" max="7" min="7" style="189" width="11"/>
    <col collapsed="false" customWidth="true" hidden="false" outlineLevel="0" max="10" min="10" style="189" width="38"/>
    <col collapsed="false" customWidth="true" hidden="false" outlineLevel="0" max="11" min="11" style="189" width="7.5"/>
  </cols>
  <sheetData>
    <row r="1" customFormat="false" ht="15" hidden="false" customHeight="true" outlineLevel="0" collapsed="false">
      <c r="A1" s="5"/>
      <c r="B1" s="5"/>
      <c r="C1" s="5"/>
      <c r="D1" s="5"/>
      <c r="E1" s="5"/>
      <c r="F1" s="5"/>
      <c r="G1" s="5"/>
      <c r="H1" s="5"/>
      <c r="I1" s="5"/>
      <c r="J1" s="5"/>
      <c r="K1" s="5"/>
    </row>
    <row r="2" customFormat="false" ht="15" hidden="false" customHeight="false" outlineLevel="0" collapsed="false">
      <c r="A2" s="5"/>
      <c r="B2" s="5"/>
      <c r="C2" s="5"/>
      <c r="D2" s="5"/>
      <c r="E2" s="5"/>
      <c r="F2" s="5"/>
      <c r="G2" s="5"/>
      <c r="H2" s="5"/>
      <c r="I2" s="5"/>
      <c r="J2" s="5"/>
      <c r="K2" s="5"/>
    </row>
    <row r="3" customFormat="false" ht="30" hidden="false" customHeight="true" outlineLevel="0" collapsed="false">
      <c r="A3" s="190" t="s">
        <v>2230</v>
      </c>
      <c r="B3" s="190"/>
      <c r="C3" s="190"/>
      <c r="D3" s="190"/>
      <c r="E3" s="190"/>
      <c r="F3" s="190"/>
      <c r="G3" s="190"/>
      <c r="H3" s="190"/>
      <c r="I3" s="190"/>
      <c r="J3" s="190"/>
      <c r="K3" s="190"/>
    </row>
    <row r="4" customFormat="false" ht="15" hidden="false" customHeight="false" outlineLevel="0" collapsed="false">
      <c r="A4" s="5"/>
      <c r="B4" s="5"/>
      <c r="C4" s="9"/>
      <c r="D4" s="9"/>
      <c r="E4" s="9"/>
      <c r="F4" s="9"/>
      <c r="G4" s="9"/>
      <c r="H4" s="9"/>
      <c r="I4" s="9"/>
      <c r="J4" s="9"/>
      <c r="K4" s="9"/>
    </row>
    <row r="5" customFormat="false" ht="15" hidden="false" customHeight="false" outlineLevel="0" collapsed="false">
      <c r="A5" s="5"/>
      <c r="B5" s="5"/>
      <c r="C5" s="9"/>
      <c r="D5" s="9"/>
      <c r="E5" s="9"/>
      <c r="F5" s="9"/>
      <c r="G5" s="9"/>
      <c r="H5" s="9"/>
      <c r="I5" s="9"/>
      <c r="J5" s="9"/>
      <c r="K5" s="9"/>
    </row>
    <row r="6" customFormat="false" ht="15" hidden="false" customHeight="false" outlineLevel="0" collapsed="false">
      <c r="A6" s="15" t="s">
        <v>6</v>
      </c>
      <c r="B6" s="15" t="s">
        <v>7</v>
      </c>
      <c r="C6" s="16" t="s">
        <v>8</v>
      </c>
      <c r="D6" s="15" t="s">
        <v>9</v>
      </c>
      <c r="E6" s="15" t="s">
        <v>10</v>
      </c>
      <c r="F6" s="15" t="s">
        <v>11</v>
      </c>
      <c r="G6" s="15" t="s">
        <v>12</v>
      </c>
      <c r="H6" s="17" t="s">
        <v>13</v>
      </c>
      <c r="I6" s="15" t="s">
        <v>14</v>
      </c>
      <c r="J6" s="16" t="s">
        <v>15</v>
      </c>
      <c r="K6" s="15" t="s">
        <v>16</v>
      </c>
    </row>
    <row r="7" customFormat="false" ht="15" hidden="false" customHeight="false" outlineLevel="0" collapsed="false">
      <c r="A7" s="191" t="s">
        <v>2231</v>
      </c>
      <c r="B7" s="191"/>
      <c r="C7" s="191"/>
      <c r="D7" s="191"/>
      <c r="E7" s="191"/>
      <c r="F7" s="191"/>
      <c r="G7" s="191"/>
      <c r="H7" s="191"/>
      <c r="I7" s="191"/>
      <c r="J7" s="191"/>
      <c r="K7" s="191"/>
    </row>
    <row r="8" customFormat="false" ht="15" hidden="false" customHeight="false" outlineLevel="0" collapsed="false">
      <c r="A8" s="22" t="n">
        <v>1</v>
      </c>
      <c r="B8" s="23" t="s">
        <v>19</v>
      </c>
      <c r="C8" s="91" t="s">
        <v>2232</v>
      </c>
      <c r="D8" s="24" t="s">
        <v>2232</v>
      </c>
      <c r="E8" s="22" t="s">
        <v>22</v>
      </c>
      <c r="F8" s="22" t="s">
        <v>23</v>
      </c>
      <c r="G8" s="22" t="s">
        <v>24</v>
      </c>
      <c r="H8" s="25" t="s">
        <v>24</v>
      </c>
      <c r="I8" s="22" t="s">
        <v>24</v>
      </c>
      <c r="J8" s="24" t="s">
        <v>2233</v>
      </c>
      <c r="K8" s="23" t="s">
        <v>27</v>
      </c>
    </row>
    <row r="9" customFormat="false" ht="15" hidden="false" customHeight="false" outlineLevel="0" collapsed="false">
      <c r="A9" s="19" t="n">
        <f aca="false">A8+1</f>
        <v>2</v>
      </c>
      <c r="B9" s="26" t="s">
        <v>79</v>
      </c>
      <c r="C9" s="144" t="s">
        <v>2234</v>
      </c>
      <c r="D9" s="27" t="s">
        <v>30</v>
      </c>
      <c r="E9" s="19" t="s">
        <v>31</v>
      </c>
      <c r="F9" s="19" t="s">
        <v>19</v>
      </c>
      <c r="G9" s="19" t="s">
        <v>32</v>
      </c>
      <c r="H9" s="25" t="s">
        <v>24</v>
      </c>
      <c r="I9" s="22" t="s">
        <v>24</v>
      </c>
      <c r="J9" s="27" t="s">
        <v>2235</v>
      </c>
      <c r="K9" s="26" t="s">
        <v>27</v>
      </c>
    </row>
    <row r="10" customFormat="false" ht="15" hidden="false" customHeight="false" outlineLevel="0" collapsed="false">
      <c r="A10" s="22" t="n">
        <f aca="false">A9+1</f>
        <v>3</v>
      </c>
      <c r="B10" s="26" t="s">
        <v>82</v>
      </c>
      <c r="C10" s="91" t="s">
        <v>2236</v>
      </c>
      <c r="D10" s="24" t="s">
        <v>2237</v>
      </c>
      <c r="E10" s="22" t="s">
        <v>31</v>
      </c>
      <c r="F10" s="22" t="s">
        <v>19</v>
      </c>
      <c r="G10" s="22" t="s">
        <v>110</v>
      </c>
      <c r="H10" s="25" t="s">
        <v>24</v>
      </c>
      <c r="I10" s="22" t="s">
        <v>24</v>
      </c>
      <c r="J10" s="24"/>
      <c r="K10" s="23" t="s">
        <v>27</v>
      </c>
    </row>
    <row r="11" customFormat="false" ht="15.75" hidden="false" customHeight="false" outlineLevel="0" collapsed="false">
      <c r="A11" s="22" t="n">
        <f aca="false">A10+1</f>
        <v>4</v>
      </c>
      <c r="B11" s="26" t="s">
        <v>87</v>
      </c>
      <c r="C11" s="193" t="s">
        <v>2238</v>
      </c>
      <c r="D11" s="194" t="s">
        <v>2239</v>
      </c>
      <c r="E11" s="19" t="s">
        <v>31</v>
      </c>
      <c r="F11" s="22" t="s">
        <v>19</v>
      </c>
      <c r="G11" s="195" t="s">
        <v>2210</v>
      </c>
      <c r="H11" s="25" t="s">
        <v>24</v>
      </c>
      <c r="I11" s="22" t="s">
        <v>24</v>
      </c>
      <c r="J11" s="194"/>
      <c r="K11" s="23" t="s">
        <v>27</v>
      </c>
    </row>
    <row r="12" customFormat="false" ht="15.75" hidden="false" customHeight="false" outlineLevel="0" collapsed="false">
      <c r="A12" s="22" t="n">
        <f aca="false">A11+1</f>
        <v>5</v>
      </c>
      <c r="B12" s="26" t="s">
        <v>92</v>
      </c>
      <c r="C12" s="193" t="s">
        <v>2240</v>
      </c>
      <c r="D12" s="194" t="s">
        <v>2241</v>
      </c>
      <c r="E12" s="19" t="s">
        <v>31</v>
      </c>
      <c r="F12" s="22" t="s">
        <v>19</v>
      </c>
      <c r="G12" s="195" t="s">
        <v>198</v>
      </c>
      <c r="H12" s="25" t="s">
        <v>24</v>
      </c>
      <c r="I12" s="22" t="s">
        <v>24</v>
      </c>
      <c r="J12" s="194"/>
      <c r="K12" s="23" t="s">
        <v>27</v>
      </c>
    </row>
    <row r="13" customFormat="false" ht="15.75" hidden="false" customHeight="false" outlineLevel="0" collapsed="false">
      <c r="A13" s="22" t="n">
        <f aca="false">A12+1</f>
        <v>6</v>
      </c>
      <c r="B13" s="26" t="s">
        <v>97</v>
      </c>
      <c r="C13" s="193" t="s">
        <v>2242</v>
      </c>
      <c r="D13" s="194" t="s">
        <v>2243</v>
      </c>
      <c r="E13" s="19" t="s">
        <v>31</v>
      </c>
      <c r="F13" s="22" t="s">
        <v>19</v>
      </c>
      <c r="G13" s="195" t="s">
        <v>663</v>
      </c>
      <c r="H13" s="25" t="s">
        <v>24</v>
      </c>
      <c r="I13" s="22" t="s">
        <v>24</v>
      </c>
      <c r="J13" s="194"/>
      <c r="K13" s="23" t="s">
        <v>27</v>
      </c>
    </row>
    <row r="14" customFormat="false" ht="15.75" hidden="false" customHeight="false" outlineLevel="0" collapsed="false">
      <c r="A14" s="22" t="n">
        <f aca="false">A13+1</f>
        <v>7</v>
      </c>
      <c r="B14" s="26" t="s">
        <v>102</v>
      </c>
      <c r="C14" s="193" t="s">
        <v>2244</v>
      </c>
      <c r="D14" s="194" t="s">
        <v>2245</v>
      </c>
      <c r="E14" s="19" t="s">
        <v>31</v>
      </c>
      <c r="F14" s="22" t="s">
        <v>19</v>
      </c>
      <c r="G14" s="195" t="s">
        <v>90</v>
      </c>
      <c r="H14" s="25" t="s">
        <v>24</v>
      </c>
      <c r="I14" s="22" t="s">
        <v>24</v>
      </c>
      <c r="J14" s="194"/>
      <c r="K14" s="23" t="s">
        <v>27</v>
      </c>
    </row>
    <row r="15" customFormat="false" ht="15.75" hidden="false" customHeight="false" outlineLevel="0" collapsed="false">
      <c r="A15" s="22" t="n">
        <f aca="false">A14+1</f>
        <v>8</v>
      </c>
      <c r="B15" s="26" t="s">
        <v>107</v>
      </c>
      <c r="C15" s="193" t="s">
        <v>2246</v>
      </c>
      <c r="D15" s="194" t="s">
        <v>2247</v>
      </c>
      <c r="E15" s="19" t="s">
        <v>31</v>
      </c>
      <c r="F15" s="22" t="s">
        <v>19</v>
      </c>
      <c r="G15" s="195" t="s">
        <v>251</v>
      </c>
      <c r="H15" s="25" t="s">
        <v>24</v>
      </c>
      <c r="I15" s="22" t="s">
        <v>24</v>
      </c>
      <c r="J15" s="194"/>
      <c r="K15" s="23" t="s">
        <v>27</v>
      </c>
    </row>
    <row r="16" customFormat="false" ht="15.75" hidden="false" customHeight="false" outlineLevel="0" collapsed="false">
      <c r="A16" s="22" t="n">
        <f aca="false">A15+1</f>
        <v>9</v>
      </c>
      <c r="B16" s="26" t="s">
        <v>112</v>
      </c>
      <c r="C16" s="193" t="s">
        <v>2248</v>
      </c>
      <c r="D16" s="194" t="s">
        <v>2249</v>
      </c>
      <c r="E16" s="19" t="s">
        <v>31</v>
      </c>
      <c r="F16" s="22" t="s">
        <v>19</v>
      </c>
      <c r="G16" s="195" t="s">
        <v>2250</v>
      </c>
      <c r="H16" s="25" t="s">
        <v>24</v>
      </c>
      <c r="I16" s="22" t="s">
        <v>24</v>
      </c>
      <c r="J16" s="194"/>
      <c r="K16" s="23" t="s">
        <v>27</v>
      </c>
    </row>
    <row r="17" customFormat="false" ht="15.75" hidden="false" customHeight="false" outlineLevel="0" collapsed="false">
      <c r="A17" s="22" t="n">
        <f aca="false">A16+1</f>
        <v>10</v>
      </c>
      <c r="B17" s="26" t="s">
        <v>117</v>
      </c>
      <c r="C17" s="193" t="s">
        <v>2251</v>
      </c>
      <c r="D17" s="194" t="s">
        <v>2252</v>
      </c>
      <c r="E17" s="19" t="s">
        <v>31</v>
      </c>
      <c r="F17" s="22" t="s">
        <v>19</v>
      </c>
      <c r="G17" s="195" t="s">
        <v>2253</v>
      </c>
      <c r="H17" s="25" t="s">
        <v>24</v>
      </c>
      <c r="I17" s="22" t="s">
        <v>24</v>
      </c>
      <c r="J17" s="194" t="s">
        <v>2254</v>
      </c>
      <c r="K17" s="23" t="s">
        <v>27</v>
      </c>
    </row>
    <row r="18" customFormat="false" ht="15.75" hidden="false" customHeight="false" outlineLevel="0" collapsed="false">
      <c r="A18" s="22" t="n">
        <f aca="false">A17+1</f>
        <v>11</v>
      </c>
      <c r="B18" s="26" t="s">
        <v>122</v>
      </c>
      <c r="C18" s="193" t="s">
        <v>2255</v>
      </c>
      <c r="D18" s="194" t="s">
        <v>2256</v>
      </c>
      <c r="E18" s="19" t="s">
        <v>31</v>
      </c>
      <c r="F18" s="22" t="s">
        <v>19</v>
      </c>
      <c r="G18" s="195" t="s">
        <v>178</v>
      </c>
      <c r="H18" s="25" t="s">
        <v>24</v>
      </c>
      <c r="I18" s="22" t="s">
        <v>24</v>
      </c>
      <c r="J18" s="194"/>
      <c r="K18" s="23" t="s">
        <v>27</v>
      </c>
    </row>
    <row r="19" customFormat="false" ht="31.5" hidden="false" customHeight="false" outlineLevel="0" collapsed="false">
      <c r="A19" s="22" t="n">
        <f aca="false">A18+1</f>
        <v>12</v>
      </c>
      <c r="B19" s="26" t="s">
        <v>126</v>
      </c>
      <c r="C19" s="193" t="s">
        <v>2257</v>
      </c>
      <c r="D19" s="194" t="s">
        <v>2258</v>
      </c>
      <c r="E19" s="19" t="s">
        <v>31</v>
      </c>
      <c r="F19" s="22" t="s">
        <v>19</v>
      </c>
      <c r="G19" s="195" t="s">
        <v>2259</v>
      </c>
      <c r="H19" s="25" t="s">
        <v>24</v>
      </c>
      <c r="I19" s="22" t="s">
        <v>24</v>
      </c>
      <c r="J19" s="194" t="s">
        <v>2260</v>
      </c>
      <c r="K19" s="23" t="s">
        <v>27</v>
      </c>
    </row>
    <row r="20" customFormat="false" ht="15.75" hidden="false" customHeight="false" outlineLevel="0" collapsed="false">
      <c r="A20" s="22" t="n">
        <f aca="false">A19+1</f>
        <v>13</v>
      </c>
      <c r="B20" s="26" t="s">
        <v>131</v>
      </c>
      <c r="C20" s="193" t="s">
        <v>2261</v>
      </c>
      <c r="D20" s="194" t="s">
        <v>2262</v>
      </c>
      <c r="E20" s="19" t="s">
        <v>31</v>
      </c>
      <c r="F20" s="22" t="s">
        <v>19</v>
      </c>
      <c r="G20" s="195" t="s">
        <v>446</v>
      </c>
      <c r="H20" s="25" t="s">
        <v>24</v>
      </c>
      <c r="I20" s="22" t="s">
        <v>24</v>
      </c>
      <c r="J20" s="194" t="s">
        <v>2263</v>
      </c>
      <c r="K20" s="23" t="s">
        <v>27</v>
      </c>
    </row>
    <row r="21" customFormat="false" ht="15.75" hidden="false" customHeight="false" outlineLevel="0" collapsed="false">
      <c r="A21" s="22" t="n">
        <f aca="false">A20+1</f>
        <v>14</v>
      </c>
      <c r="B21" s="26" t="s">
        <v>135</v>
      </c>
      <c r="C21" s="193" t="s">
        <v>2264</v>
      </c>
      <c r="D21" s="194" t="s">
        <v>2265</v>
      </c>
      <c r="E21" s="19" t="s">
        <v>31</v>
      </c>
      <c r="F21" s="22" t="s">
        <v>19</v>
      </c>
      <c r="G21" s="195" t="s">
        <v>2253</v>
      </c>
      <c r="H21" s="25" t="s">
        <v>24</v>
      </c>
      <c r="I21" s="22" t="s">
        <v>24</v>
      </c>
      <c r="J21" s="194" t="s">
        <v>2254</v>
      </c>
      <c r="K21" s="23" t="s">
        <v>27</v>
      </c>
    </row>
    <row r="22" customFormat="false" ht="15.75" hidden="false" customHeight="false" outlineLevel="0" collapsed="false">
      <c r="A22" s="22" t="n">
        <f aca="false">A21+1</f>
        <v>15</v>
      </c>
      <c r="B22" s="26" t="s">
        <v>139</v>
      </c>
      <c r="C22" s="193" t="s">
        <v>2266</v>
      </c>
      <c r="D22" s="194" t="s">
        <v>2267</v>
      </c>
      <c r="E22" s="19" t="s">
        <v>31</v>
      </c>
      <c r="F22" s="22" t="s">
        <v>19</v>
      </c>
      <c r="G22" s="195" t="s">
        <v>178</v>
      </c>
      <c r="H22" s="25" t="s">
        <v>24</v>
      </c>
      <c r="I22" s="22" t="s">
        <v>24</v>
      </c>
      <c r="J22" s="194"/>
      <c r="K22" s="23" t="s">
        <v>27</v>
      </c>
    </row>
    <row r="23" customFormat="false" ht="31.5" hidden="false" customHeight="false" outlineLevel="0" collapsed="false">
      <c r="A23" s="22" t="n">
        <f aca="false">A22+1</f>
        <v>16</v>
      </c>
      <c r="B23" s="26" t="s">
        <v>143</v>
      </c>
      <c r="C23" s="193" t="s">
        <v>2268</v>
      </c>
      <c r="D23" s="194" t="s">
        <v>2269</v>
      </c>
      <c r="E23" s="19" t="s">
        <v>31</v>
      </c>
      <c r="F23" s="22" t="s">
        <v>19</v>
      </c>
      <c r="G23" s="195" t="s">
        <v>2270</v>
      </c>
      <c r="H23" s="25" t="s">
        <v>24</v>
      </c>
      <c r="I23" s="22" t="s">
        <v>24</v>
      </c>
      <c r="J23" s="194" t="s">
        <v>2271</v>
      </c>
      <c r="K23" s="23" t="s">
        <v>27</v>
      </c>
    </row>
    <row r="24" customFormat="false" ht="63.75" hidden="false" customHeight="false" outlineLevel="0" collapsed="false">
      <c r="A24" s="22" t="n">
        <f aca="false">A23+1</f>
        <v>17</v>
      </c>
      <c r="B24" s="26" t="s">
        <v>147</v>
      </c>
      <c r="C24" s="193" t="s">
        <v>2272</v>
      </c>
      <c r="D24" s="194" t="s">
        <v>2273</v>
      </c>
      <c r="E24" s="19" t="s">
        <v>31</v>
      </c>
      <c r="F24" s="22" t="s">
        <v>19</v>
      </c>
      <c r="G24" s="195" t="s">
        <v>183</v>
      </c>
      <c r="H24" s="25" t="s">
        <v>24</v>
      </c>
      <c r="I24" s="22" t="s">
        <v>24</v>
      </c>
      <c r="J24" s="194" t="s">
        <v>2274</v>
      </c>
      <c r="K24" s="26" t="s">
        <v>2226</v>
      </c>
    </row>
    <row r="25" customFormat="false" ht="31.5" hidden="false" customHeight="false" outlineLevel="0" collapsed="false">
      <c r="A25" s="22" t="n">
        <f aca="false">A24+1</f>
        <v>18</v>
      </c>
      <c r="B25" s="26" t="s">
        <v>151</v>
      </c>
      <c r="C25" s="196" t="s">
        <v>2275</v>
      </c>
      <c r="D25" s="196" t="s">
        <v>2276</v>
      </c>
      <c r="E25" s="19" t="s">
        <v>31</v>
      </c>
      <c r="F25" s="22" t="s">
        <v>19</v>
      </c>
      <c r="G25" s="197" t="s">
        <v>286</v>
      </c>
      <c r="H25" s="195" t="s">
        <v>24</v>
      </c>
      <c r="I25" s="195" t="s">
        <v>24</v>
      </c>
      <c r="J25" s="198" t="s">
        <v>2277</v>
      </c>
      <c r="K25" s="26" t="s">
        <v>2226</v>
      </c>
    </row>
    <row r="26" customFormat="false" ht="15.75" hidden="false" customHeight="false" outlineLevel="0" collapsed="false">
      <c r="A26" s="22" t="n">
        <f aca="false">A25+1</f>
        <v>19</v>
      </c>
      <c r="B26" s="199" t="s">
        <v>186</v>
      </c>
      <c r="C26" s="193" t="s">
        <v>2278</v>
      </c>
      <c r="D26" s="194" t="s">
        <v>2279</v>
      </c>
      <c r="E26" s="22" t="s">
        <v>22</v>
      </c>
      <c r="F26" s="22" t="s">
        <v>19</v>
      </c>
      <c r="G26" s="195" t="s">
        <v>24</v>
      </c>
      <c r="H26" s="25" t="s">
        <v>24</v>
      </c>
      <c r="I26" s="22" t="s">
        <v>24</v>
      </c>
      <c r="J26" s="194"/>
      <c r="K26" s="23" t="s">
        <v>27</v>
      </c>
    </row>
    <row r="27" customFormat="false" ht="15.75" hidden="false" customHeight="false" outlineLevel="0" collapsed="false">
      <c r="A27" s="22" t="n">
        <f aca="false">A26+1</f>
        <v>20</v>
      </c>
      <c r="B27" s="199" t="s">
        <v>2280</v>
      </c>
      <c r="C27" s="193" t="s">
        <v>2281</v>
      </c>
      <c r="D27" s="194" t="s">
        <v>2282</v>
      </c>
      <c r="E27" s="19" t="s">
        <v>31</v>
      </c>
      <c r="F27" s="195" t="s">
        <v>186</v>
      </c>
      <c r="G27" s="195" t="s">
        <v>85</v>
      </c>
      <c r="H27" s="25" t="s">
        <v>24</v>
      </c>
      <c r="I27" s="22" t="s">
        <v>24</v>
      </c>
      <c r="J27" s="194"/>
      <c r="K27" s="23" t="s">
        <v>27</v>
      </c>
    </row>
    <row r="28" customFormat="false" ht="15.75" hidden="false" customHeight="false" outlineLevel="0" collapsed="false">
      <c r="A28" s="22" t="n">
        <f aca="false">A27+1</f>
        <v>21</v>
      </c>
      <c r="B28" s="199" t="s">
        <v>2283</v>
      </c>
      <c r="C28" s="193" t="s">
        <v>2284</v>
      </c>
      <c r="D28" s="194" t="s">
        <v>2285</v>
      </c>
      <c r="E28" s="19" t="s">
        <v>31</v>
      </c>
      <c r="F28" s="195" t="s">
        <v>186</v>
      </c>
      <c r="G28" s="195" t="s">
        <v>178</v>
      </c>
      <c r="H28" s="25" t="s">
        <v>24</v>
      </c>
      <c r="I28" s="22" t="s">
        <v>24</v>
      </c>
      <c r="J28" s="194"/>
      <c r="K28" s="23" t="s">
        <v>27</v>
      </c>
    </row>
    <row r="29" customFormat="false" ht="15.75" hidden="false" customHeight="false" outlineLevel="0" collapsed="false">
      <c r="A29" s="22" t="n">
        <f aca="false">A28+1</f>
        <v>22</v>
      </c>
      <c r="B29" s="200" t="s">
        <v>2286</v>
      </c>
      <c r="C29" s="201" t="s">
        <v>2287</v>
      </c>
      <c r="D29" s="202" t="s">
        <v>2288</v>
      </c>
      <c r="E29" s="30" t="s">
        <v>22</v>
      </c>
      <c r="F29" s="30" t="s">
        <v>19</v>
      </c>
      <c r="G29" s="203" t="s">
        <v>24</v>
      </c>
      <c r="H29" s="33" t="s">
        <v>24</v>
      </c>
      <c r="I29" s="30" t="s">
        <v>24</v>
      </c>
      <c r="J29" s="202" t="s">
        <v>2288</v>
      </c>
      <c r="K29" s="31" t="s">
        <v>27</v>
      </c>
    </row>
    <row r="30" customFormat="false" ht="79.5" hidden="false" customHeight="false" outlineLevel="0" collapsed="false">
      <c r="A30" s="22" t="n">
        <f aca="false">A29+1</f>
        <v>23</v>
      </c>
      <c r="B30" s="200" t="s">
        <v>2289</v>
      </c>
      <c r="C30" s="201" t="s">
        <v>2290</v>
      </c>
      <c r="D30" s="202" t="s">
        <v>2291</v>
      </c>
      <c r="E30" s="30" t="s">
        <v>31</v>
      </c>
      <c r="F30" s="203" t="s">
        <v>2286</v>
      </c>
      <c r="G30" s="203" t="s">
        <v>2292</v>
      </c>
      <c r="H30" s="204" t="s">
        <v>24</v>
      </c>
      <c r="I30" s="204" t="s">
        <v>24</v>
      </c>
      <c r="J30" s="205" t="s">
        <v>2293</v>
      </c>
      <c r="K30" s="206" t="s">
        <v>27</v>
      </c>
    </row>
    <row r="31" customFormat="false" ht="79.5" hidden="false" customHeight="false" outlineLevel="0" collapsed="false">
      <c r="A31" s="22" t="n">
        <f aca="false">A30+1</f>
        <v>24</v>
      </c>
      <c r="B31" s="200" t="s">
        <v>2294</v>
      </c>
      <c r="C31" s="201" t="s">
        <v>2295</v>
      </c>
      <c r="D31" s="202" t="s">
        <v>2296</v>
      </c>
      <c r="E31" s="30" t="s">
        <v>31</v>
      </c>
      <c r="F31" s="203" t="s">
        <v>2286</v>
      </c>
      <c r="G31" s="203" t="s">
        <v>2292</v>
      </c>
      <c r="H31" s="204" t="s">
        <v>24</v>
      </c>
      <c r="I31" s="204" t="s">
        <v>24</v>
      </c>
      <c r="J31" s="205" t="s">
        <v>2297</v>
      </c>
      <c r="K31" s="206" t="s">
        <v>27</v>
      </c>
    </row>
    <row r="32" customFormat="false" ht="31.5" hidden="false" customHeight="false" outlineLevel="0" collapsed="false">
      <c r="A32" s="22" t="n">
        <f aca="false">A31+1</f>
        <v>25</v>
      </c>
      <c r="B32" s="207" t="s">
        <v>2298</v>
      </c>
      <c r="C32" s="208" t="s">
        <v>2299</v>
      </c>
      <c r="D32" s="196" t="s">
        <v>2300</v>
      </c>
      <c r="E32" s="19" t="s">
        <v>22</v>
      </c>
      <c r="F32" s="19" t="s">
        <v>19</v>
      </c>
      <c r="G32" s="197" t="s">
        <v>24</v>
      </c>
      <c r="H32" s="28" t="s">
        <v>24</v>
      </c>
      <c r="I32" s="19" t="s">
        <v>24</v>
      </c>
      <c r="J32" s="196" t="s">
        <v>2301</v>
      </c>
      <c r="K32" s="26" t="s">
        <v>27</v>
      </c>
    </row>
    <row r="33" customFormat="false" ht="15.75" hidden="false" customHeight="false" outlineLevel="0" collapsed="false">
      <c r="A33" s="22" t="n">
        <f aca="false">A32+1</f>
        <v>26</v>
      </c>
      <c r="B33" s="207" t="s">
        <v>2302</v>
      </c>
      <c r="C33" s="208" t="s">
        <v>2303</v>
      </c>
      <c r="D33" s="196" t="s">
        <v>2304</v>
      </c>
      <c r="E33" s="19" t="s">
        <v>31</v>
      </c>
      <c r="F33" s="197" t="s">
        <v>2298</v>
      </c>
      <c r="G33" s="197" t="s">
        <v>206</v>
      </c>
      <c r="H33" s="28" t="s">
        <v>24</v>
      </c>
      <c r="I33" s="19" t="s">
        <v>24</v>
      </c>
      <c r="J33" s="196"/>
      <c r="K33" s="26" t="s">
        <v>27</v>
      </c>
    </row>
    <row r="34" customFormat="false" ht="15.75" hidden="false" customHeight="false" outlineLevel="0" collapsed="false">
      <c r="A34" s="22" t="n">
        <f aca="false">A33+1</f>
        <v>27</v>
      </c>
      <c r="B34" s="207" t="s">
        <v>2305</v>
      </c>
      <c r="C34" s="208" t="s">
        <v>2306</v>
      </c>
      <c r="D34" s="196" t="s">
        <v>2307</v>
      </c>
      <c r="E34" s="19" t="s">
        <v>31</v>
      </c>
      <c r="F34" s="197" t="s">
        <v>2298</v>
      </c>
      <c r="G34" s="197" t="s">
        <v>2270</v>
      </c>
      <c r="H34" s="28" t="s">
        <v>24</v>
      </c>
      <c r="I34" s="19" t="s">
        <v>24</v>
      </c>
      <c r="J34" s="196"/>
      <c r="K34" s="26" t="s">
        <v>27</v>
      </c>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3766</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cp:lastPrinted>2014-01-27T16:11:31Z</cp:lastPrinted>
  <dcterms:modified xsi:type="dcterms:W3CDTF">2023-12-19T14:05:06Z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