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0B1D994E-6AC5-4E16-8122-BE6BF0D51C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Sheet1!$A$1:$K$2002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2" l="1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H2" i="2" a="1"/>
  <c r="H2" i="2" l="1"/>
  <c r="D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<sst xmlns="http://schemas.openxmlformats.org/spreadsheetml/2006/main" count="12065" uniqueCount="426">
  <si>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</si>
  <si>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</si>
  <si>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</si>
  <si>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</si>
  <si>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</si>
  <si>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</si>
  <si>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</si>
  <si>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</si>
  <si>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</si>
  <si>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</si>
  <si>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2024-05-09</t>
  </si>
  <si>
    <t>2024-05-12</t>
  </si>
  <si>
    <t>Kasa Kata</t>
  </si>
  <si>
    <t>9.5
Scored 9.5</t>
  </si>
  <si>
    <t>Exceptional</t>
  </si>
  <si>
    <t>ISA Granada</t>
  </si>
  <si>
    <t>8.6
Scored 8.6</t>
  </si>
  <si>
    <t>Excellent</t>
  </si>
  <si>
    <t>GLORIA SUITES</t>
  </si>
  <si>
    <t>7.8
Scored 7.8</t>
  </si>
  <si>
    <t>Good</t>
  </si>
  <si>
    <t>Central Deluxe Apartments by Apolo Homes</t>
  </si>
  <si>
    <t>9.0
Scored 9.0</t>
  </si>
  <si>
    <t>Wonderful</t>
  </si>
  <si>
    <t>Be Free Granada</t>
  </si>
  <si>
    <t>8.2
Scored 8.2</t>
  </si>
  <si>
    <t>Very Good</t>
  </si>
  <si>
    <t>Apartamentos Luna Suites Granada</t>
  </si>
  <si>
    <t>9.3
Scored 9.3</t>
  </si>
  <si>
    <t>Apartamentos Correo Viejo de Granada</t>
  </si>
  <si>
    <t>8.5
Scored 8.5</t>
  </si>
  <si>
    <t>Apartamento patio de los leones</t>
  </si>
  <si>
    <t>Corrala de San Antón. Arrayanes</t>
  </si>
  <si>
    <t>7.3
Scored 7.3</t>
  </si>
  <si>
    <t>CENTRO DE GRANADA ALBAICIN BAJO</t>
  </si>
  <si>
    <t>8.0
Scored 8.0</t>
  </si>
  <si>
    <t>Apartamentos de Isabella</t>
  </si>
  <si>
    <t>BiBo Suites Plaza Nueva</t>
  </si>
  <si>
    <t>9.2
Scored 9.2</t>
  </si>
  <si>
    <t>El Ladrón De Agua Palacete</t>
  </si>
  <si>
    <t>10
Scored 10</t>
  </si>
  <si>
    <t>Alojamiento en Plaza de Gracia</t>
  </si>
  <si>
    <t>PATIO de SOMBRA · Urban Suites</t>
  </si>
  <si>
    <t>8.9
Scored 8.9</t>
  </si>
  <si>
    <t>Casa de la Catedral</t>
  </si>
  <si>
    <t>Apartamentos Turísticos Tronca Luxury</t>
  </si>
  <si>
    <t>8.7
Scored 8.7</t>
  </si>
  <si>
    <t>Apartamentos Turísticos Centro</t>
  </si>
  <si>
    <t>BiBo Suites Gran Vía</t>
  </si>
  <si>
    <t>PATIOdeLUZ - Stylish apartments in Párraga 13</t>
  </si>
  <si>
    <t>tuGuest Palacio de los Jerónimos Apartments</t>
  </si>
  <si>
    <t>Adanar Estudios Muralla</t>
  </si>
  <si>
    <t>-</t>
  </si>
  <si>
    <t>Reyes Albaicín</t>
  </si>
  <si>
    <t>Apartamentos Turísticos Las Nieves</t>
  </si>
  <si>
    <t>Ferola Homes</t>
  </si>
  <si>
    <t>Hotel</t>
  </si>
  <si>
    <t>Gran Hotel Luna de Granada</t>
  </si>
  <si>
    <t>Vincci Albayzin</t>
  </si>
  <si>
    <t>Áurea Catedral by Eurostars Hotel Company</t>
  </si>
  <si>
    <t>Porcel Alixares</t>
  </si>
  <si>
    <t>8.4
Scored 8.4</t>
  </si>
  <si>
    <t>Casual Ilbira Granada</t>
  </si>
  <si>
    <t>8.8
Scored 8.8</t>
  </si>
  <si>
    <t>Abadía Hotel</t>
  </si>
  <si>
    <t>Áurea Washington Irving by Eurostars Hotel Company</t>
  </si>
  <si>
    <t>Porcel Navas</t>
  </si>
  <si>
    <t>Eurostars Puerta Real</t>
  </si>
  <si>
    <t>Eurostars Gran Via</t>
  </si>
  <si>
    <t>Catalonia Granada</t>
  </si>
  <si>
    <t>Bubaqia House - Suites Boutique</t>
  </si>
  <si>
    <t>9.8
Scored 9.8</t>
  </si>
  <si>
    <t>Exe Triunfo Granada</t>
  </si>
  <si>
    <t>Hotel Los Girasoles</t>
  </si>
  <si>
    <t>Room Mate Leo</t>
  </si>
  <si>
    <t>Hotel Casa Palacete Tablas</t>
  </si>
  <si>
    <t>Hotel Granada Center</t>
  </si>
  <si>
    <t>9.1
Scored 9.1</t>
  </si>
  <si>
    <t>Hotel Macià Monasterio de los Basilios</t>
  </si>
  <si>
    <t>8.1
Scored 8.1</t>
  </si>
  <si>
    <t>Hotel Macià Real De La Alhambra</t>
  </si>
  <si>
    <t>YIT Casablanca</t>
  </si>
  <si>
    <t>7.5
Scored 7.5</t>
  </si>
  <si>
    <t>Porcel Sabica</t>
  </si>
  <si>
    <t>8.3
Scored 8.3</t>
  </si>
  <si>
    <t>Sercotel Palacio de los Gamboa</t>
  </si>
  <si>
    <t>Palacio De Los Navas</t>
  </si>
  <si>
    <t>Hotel Boutique Puerta de las Granadas</t>
  </si>
  <si>
    <t>Hotel Macià Cóndor</t>
  </si>
  <si>
    <t>7.7
Scored 7.7</t>
  </si>
  <si>
    <t>Duplex colcha</t>
  </si>
  <si>
    <t>Riad Alhambra by Apolo Homes</t>
  </si>
  <si>
    <t>BiBo Suites San Agustín</t>
  </si>
  <si>
    <t>9.4
Scored 9.4</t>
  </si>
  <si>
    <t>BiBo Suites Real Chancilleria</t>
  </si>
  <si>
    <t>Fantastico Apartamento Suite en centro de Granada</t>
  </si>
  <si>
    <t>H&amp;H Suite Palacio de Congresos</t>
  </si>
  <si>
    <t>Casa Azhuma</t>
  </si>
  <si>
    <t>Imeda Apartamentos Escudo del Carmen 19</t>
  </si>
  <si>
    <t>Smart Suites Albaicin</t>
  </si>
  <si>
    <t>Zahira Suites</t>
  </si>
  <si>
    <t>6.9
Scored 6.9</t>
  </si>
  <si>
    <t>Review score</t>
  </si>
  <si>
    <t>Cielo Granada</t>
  </si>
  <si>
    <t>Hotel Maciá Granada Five Senses Rooms &amp; Suites</t>
  </si>
  <si>
    <t>Allegro Granada</t>
  </si>
  <si>
    <t>Hotel Universal</t>
  </si>
  <si>
    <t>Los Angeles Hotel &amp; Spa</t>
  </si>
  <si>
    <t>Barceló Carmen Granada</t>
  </si>
  <si>
    <t>Hostal Viena Plaza Nueva</t>
  </si>
  <si>
    <t>Meliá Granada</t>
  </si>
  <si>
    <t>Alhambra Palace Hotel</t>
  </si>
  <si>
    <t>Carmen Vistas de la Alhambra</t>
  </si>
  <si>
    <t>IMEDA Apartamentos Piedra Santa</t>
  </si>
  <si>
    <t>EnjoyGranada ARCOIRIS</t>
  </si>
  <si>
    <t>Villa 28 de julio Casa Rural con piscina en Granada</t>
  </si>
  <si>
    <t>9.9
Scored 9.9</t>
  </si>
  <si>
    <t>Central stylish and elegant 1 &amp; 2 BR apartments III</t>
  </si>
  <si>
    <t>7.9
Scored 7.9</t>
  </si>
  <si>
    <t>Apartamento junto a Estación Ave · 3 dormitorios</t>
  </si>
  <si>
    <t>Mesonhomes Suites Center - Stay &amp; Work</t>
  </si>
  <si>
    <t>Las Nieves</t>
  </si>
  <si>
    <t>NH Collection Victoria</t>
  </si>
  <si>
    <t>Hotel Reina Mora</t>
  </si>
  <si>
    <t>Alojamientos Rurales Las Eras</t>
  </si>
  <si>
    <t>Bright &amp; Elegant City Centre 3 bedroom Apartment</t>
  </si>
  <si>
    <t>Cortijo Pilongo</t>
  </si>
  <si>
    <t>Apartamentos Turísticos Aguas de Viznar</t>
  </si>
  <si>
    <t>Ruralguejar</t>
  </si>
  <si>
    <t>TODOSIERRANEVADA ZONA BAJA - MONTBLANC VISTAS A LA MONTANA - Junto a los Telecabinas</t>
  </si>
  <si>
    <t>Exclusivo DÚPLEX en la PLAZA</t>
  </si>
  <si>
    <t>TODOSIERRANEVADA ZONA BAJA - EDIFICIO ALHAMBRA - Piscina y Wifi - Junto a los Telecabinas</t>
  </si>
  <si>
    <t>Inside Plaza Sierra Nevada</t>
  </si>
  <si>
    <t>APARTAMENTO IRIS</t>
  </si>
  <si>
    <t>Sierra Nevada Home</t>
  </si>
  <si>
    <t>9.7
Scored 9.7</t>
  </si>
  <si>
    <t>Miramar Ski a pie de pista</t>
  </si>
  <si>
    <t>Occidental Granada</t>
  </si>
  <si>
    <t>HOTEL LA FONDA DE DON GONZALO</t>
  </si>
  <si>
    <t>Apartamentos Sierra Nevada BlueTTravel - Zona baja</t>
  </si>
  <si>
    <t>7.0
Scored 7.0</t>
  </si>
  <si>
    <t>Apartamentos Bluettravel Parador 1</t>
  </si>
  <si>
    <t>6.6
Scored 6.6</t>
  </si>
  <si>
    <t>Apartamento Deluxe a Pie de Pista Miramar Ski</t>
  </si>
  <si>
    <t>Hotel Boutique Cerro del Sol</t>
  </si>
  <si>
    <t>2024-05-14</t>
  </si>
  <si>
    <t>2024-05-17</t>
  </si>
  <si>
    <t>Zafra Albaicín Home</t>
  </si>
  <si>
    <t>Maestro View Centro junto Virgen Angustias</t>
  </si>
  <si>
    <t>Jardines del Triunfo Apartamentos</t>
  </si>
  <si>
    <t>Urban Suites Granada</t>
  </si>
  <si>
    <t>Apartamentos Campo Del Príncipe</t>
  </si>
  <si>
    <t>Patio Zahorí Granada Centro</t>
  </si>
  <si>
    <t>BiBo Suites Palacio de Portago</t>
  </si>
  <si>
    <t>Apartamentos Inside Paseo de los Tristes</t>
  </si>
  <si>
    <t>QH Elvira</t>
  </si>
  <si>
    <t>Apartamentos Real Suites Realejo</t>
  </si>
  <si>
    <t>Apartamentos Realejo Granada Centro 3000</t>
  </si>
  <si>
    <t>Arte Vida Suites &amp; Spa</t>
  </si>
  <si>
    <t>C&amp;V Apartamentos - Horno de Marina</t>
  </si>
  <si>
    <t>Aljibe del Albayzin</t>
  </si>
  <si>
    <t>Hotel Monasterio Granada - Adults Only</t>
  </si>
  <si>
    <t>Hotel Saray</t>
  </si>
  <si>
    <t>Hotel Cedran</t>
  </si>
  <si>
    <t>Hotel Macià Plaza</t>
  </si>
  <si>
    <t>Hostal Arriola</t>
  </si>
  <si>
    <t>Crisol Guadalupe</t>
  </si>
  <si>
    <t>Hotel Colón Centro</t>
  </si>
  <si>
    <t>Hotel La Casa de Los Mosaicos</t>
  </si>
  <si>
    <t>Hotel Reina Cristina</t>
  </si>
  <si>
    <t>Hotel Andalucía Center</t>
  </si>
  <si>
    <t>Hotel Sacromonte</t>
  </si>
  <si>
    <t>Nest Flats Granada</t>
  </si>
  <si>
    <t>Centro y Confort: Junto a Corte Inglés</t>
  </si>
  <si>
    <t>BiBo Suites Oro del Darro</t>
  </si>
  <si>
    <t>Apartamentos Inside Casa de la Alberca</t>
  </si>
  <si>
    <t>Arabial Deluxe</t>
  </si>
  <si>
    <t>Chapizhome</t>
  </si>
  <si>
    <t>tuGuest Alhondiga Apartment</t>
  </si>
  <si>
    <t>Increíble piso centro Granada</t>
  </si>
  <si>
    <t>Apartamentos Granada Deluxe 3000</t>
  </si>
  <si>
    <t>Apartamentos Montesclaros</t>
  </si>
  <si>
    <t>Apartamentos Reyes Católicos</t>
  </si>
  <si>
    <t>Granada Luxury Apartments by Apolo Homes</t>
  </si>
  <si>
    <t>Domus Apartamentos Granada con parking gratuito en pleno centro</t>
  </si>
  <si>
    <t>Presidente</t>
  </si>
  <si>
    <t>Casa Miravalle Catedral</t>
  </si>
  <si>
    <t>Sercotel Granada Suites</t>
  </si>
  <si>
    <t>Hotel Dauro Premier</t>
  </si>
  <si>
    <t>Hotel Comfort Dauro 2</t>
  </si>
  <si>
    <t>Elvira Suites</t>
  </si>
  <si>
    <t>Hotel Carlos V</t>
  </si>
  <si>
    <t>Suites Gran Vía 44</t>
  </si>
  <si>
    <t>Hotel Párraga Siete</t>
  </si>
  <si>
    <t>Apartamentos Alhambra Granada 3000</t>
  </si>
  <si>
    <t>Neptuno Deluxe</t>
  </si>
  <si>
    <t>Apartamento Catedral Centro</t>
  </si>
  <si>
    <t>Apartamento Centro Abad</t>
  </si>
  <si>
    <t>ECO CENTER GRANATENSIS free parking</t>
  </si>
  <si>
    <t>Apartamento Centro Alhóndiga Suite</t>
  </si>
  <si>
    <t>Piso en Palacio Quinta Alegre</t>
  </si>
  <si>
    <t>Piso Pajaritos</t>
  </si>
  <si>
    <t>PRECIOSO Y ACOGEDOR APARTAMENTO EN PLENO CENTRO DE GRANADA</t>
  </si>
  <si>
    <t>LM APARTAMENTOS PUENTEZUELAS</t>
  </si>
  <si>
    <t>Hotel Mercader de Sedas</t>
  </si>
  <si>
    <t>Apartamento Buensuceso 46 VFTGR04774</t>
  </si>
  <si>
    <t>Senator Granada</t>
  </si>
  <si>
    <t>Apartamento en Fontiveros</t>
  </si>
  <si>
    <t>tuGuest Pool House Albaicin</t>
  </si>
  <si>
    <t>Ático con vista a La Alhambra</t>
  </si>
  <si>
    <t>Granada en Sueño</t>
  </si>
  <si>
    <t>tuGuest Santa Paula III Apartment</t>
  </si>
  <si>
    <t>Mirador de Siloé</t>
  </si>
  <si>
    <t>Casa Pasiegas</t>
  </si>
  <si>
    <t>Sara Love Downtown</t>
  </si>
  <si>
    <t>Apartamento el Purche</t>
  </si>
  <si>
    <t>Nuevo y Espacioso Apartamento en Granada</t>
  </si>
  <si>
    <t>CASA LA TONÁ</t>
  </si>
  <si>
    <t>Riad Puertas del Albaicín</t>
  </si>
  <si>
    <t>Suite Alhambra Puerta Bib-Rambla</t>
  </si>
  <si>
    <t>Villa Glorïa 10PAX Parking free</t>
  </si>
  <si>
    <t>Impresionante apartamento Palacio de Congresos</t>
  </si>
  <si>
    <t>Genteel Home Recogidas</t>
  </si>
  <si>
    <t>Hotel Molinos</t>
  </si>
  <si>
    <t>Checkin Camino de Granada</t>
  </si>
  <si>
    <t>7.4
Scored 7.4</t>
  </si>
  <si>
    <t>2024-05-16</t>
  </si>
  <si>
    <t>2024-05-19</t>
  </si>
  <si>
    <t>Cuevas El Abanico - VTAR vivienda turística de alojamiento rural</t>
  </si>
  <si>
    <t>9.6
Scored 9.6</t>
  </si>
  <si>
    <t>QH Ayuntamiento 01</t>
  </si>
  <si>
    <t>tuGuest casa del mirador</t>
  </si>
  <si>
    <t>limehome Granada Calle Santa Ana</t>
  </si>
  <si>
    <t>Mariana &amp; Ganivet</t>
  </si>
  <si>
    <t>Luxury Suite Ancha de la Virgen</t>
  </si>
  <si>
    <t>Corrala de San Antón. Corral del Carbón</t>
  </si>
  <si>
    <t>7.6
Scored 7.6</t>
  </si>
  <si>
    <t>Alhambra Enamora 1 -Paseo de los Tristes View 1 -C</t>
  </si>
  <si>
    <t>Elegant and Central Location</t>
  </si>
  <si>
    <t>Magdalena Apartament</t>
  </si>
  <si>
    <t>tuGuest Dílar Apartment</t>
  </si>
  <si>
    <t>La morada del viajero</t>
  </si>
  <si>
    <t>Palacio Almagra</t>
  </si>
  <si>
    <t>Hotel Casa 1800 Granada</t>
  </si>
  <si>
    <t>Boutique Hotel Luna Granada Centro</t>
  </si>
  <si>
    <t>Hotel Santa Isabel La Real</t>
  </si>
  <si>
    <t>Barceló Granada Congress</t>
  </si>
  <si>
    <t>Don Juan</t>
  </si>
  <si>
    <t>B&amp;B HOTEL Granada Estación</t>
  </si>
  <si>
    <t>Siloe Plaza</t>
  </si>
  <si>
    <t>ADANAR-Las Columnas</t>
  </si>
  <si>
    <t>Esencias de la Alhambra</t>
  </si>
  <si>
    <t>Carmen de Vidal - Un mirador a la Alhambra</t>
  </si>
  <si>
    <t>MOLINO CORTEZA DELUXE 6 pax</t>
  </si>
  <si>
    <t>Apartamentos Granada Parque de Las Ciencias 3000</t>
  </si>
  <si>
    <t>Mosaiko Homes Catedral Granada</t>
  </si>
  <si>
    <t>Home Granada Trinidad</t>
  </si>
  <si>
    <t>Urban Dream Nevada</t>
  </si>
  <si>
    <t>Charminghomesgranada Apartamento Granada Romantica</t>
  </si>
  <si>
    <t>Apartamento Jose Enrique</t>
  </si>
  <si>
    <t>Sky Mirador de Granada</t>
  </si>
  <si>
    <t>Apartamento tranquilo en Granada para 6 personas</t>
  </si>
  <si>
    <t>Palacio Dorobe</t>
  </si>
  <si>
    <t>H&amp;H Apartamento Azucena</t>
  </si>
  <si>
    <t>Apartamentos Catedral Plaza 3000</t>
  </si>
  <si>
    <t>Villa Fortuny Unique Home</t>
  </si>
  <si>
    <t>Monjas del Carmen Hotel</t>
  </si>
  <si>
    <t>WintowinRentals Historic Center of Granada</t>
  </si>
  <si>
    <t>VILLA MERCEDES</t>
  </si>
  <si>
    <t>Apartamento Nuevo Centro Granada</t>
  </si>
  <si>
    <t>tuGuest Alhambra house</t>
  </si>
  <si>
    <t>2024-05-21</t>
  </si>
  <si>
    <t>2024-05-24</t>
  </si>
  <si>
    <t>Apartamentos Los Lobos</t>
  </si>
  <si>
    <t>Bellavista</t>
  </si>
  <si>
    <t>Granada sun</t>
  </si>
  <si>
    <t>Pepa Home</t>
  </si>
  <si>
    <t>Apartamento Duplex Gomerez 39</t>
  </si>
  <si>
    <t>Apartamento Granados</t>
  </si>
  <si>
    <t>Arabica Suites - Lujosos Apartamentos con Chimenea en Granada - Centro</t>
  </si>
  <si>
    <t>Casa Miravalle Darro</t>
  </si>
  <si>
    <t>HNN GRANADA</t>
  </si>
  <si>
    <t>Luxury Alhambra Penthouse Collection</t>
  </si>
  <si>
    <t>El Balcón del Albaicín</t>
  </si>
  <si>
    <t>Tina Home</t>
  </si>
  <si>
    <t>Real de Cartuja Apartments &amp; Suites</t>
  </si>
  <si>
    <t>Casa del Tesoro I</t>
  </si>
  <si>
    <t>Hotel Abades Recogidas</t>
  </si>
  <si>
    <t>Alhambra Boqueron 2</t>
  </si>
  <si>
    <t>numa I Vega Apartments</t>
  </si>
  <si>
    <t>SUITES CASA DE LAS COLUMNAS</t>
  </si>
  <si>
    <t>Apartamento Albaycin Granada</t>
  </si>
  <si>
    <t>tuGuest Duquesa Apartment</t>
  </si>
  <si>
    <t>Encanto en Arco Elvira Centro junto a Catedral</t>
  </si>
  <si>
    <t>APARTAMENTO GARDEN ART IV</t>
  </si>
  <si>
    <t>Apartamentos Puerta Elvira Suites 3000</t>
  </si>
  <si>
    <t>Apartamentos Albaicín Centro Suites 3000</t>
  </si>
  <si>
    <t>Apartamentos Comfort City</t>
  </si>
  <si>
    <t>6.3
Scored 6.3</t>
  </si>
  <si>
    <t>Apartamento Centro Elvira</t>
  </si>
  <si>
    <t>Centrico y espacioso. Parking gratuito.</t>
  </si>
  <si>
    <t>tuGuest Lobos Apartment</t>
  </si>
  <si>
    <t>Expoholidays - Centrico piso PARKING incluido Calle Alvaro Bazan</t>
  </si>
  <si>
    <t>Apartamentos Turísticos Mauror</t>
  </si>
  <si>
    <t>tuGuest Station 2 apartment</t>
  </si>
  <si>
    <t>tuGuest Gran Via 42 Apartment</t>
  </si>
  <si>
    <t>Genteel Home Piedra Santa</t>
  </si>
  <si>
    <t>tuGuest Lope de Vega Apartment</t>
  </si>
  <si>
    <t>Preciosa vivienda con gran terraza muy luminoso</t>
  </si>
  <si>
    <t>Apartamento centrico parking aire acondicionado y wifi</t>
  </si>
  <si>
    <t>APARTAMENTO GRANADA CENTRO</t>
  </si>
  <si>
    <t>El Generalife cerca centro con Piscina y Barbacoa y Sierra Nevada</t>
  </si>
  <si>
    <t>tuGuest Maria Luisa Apartment</t>
  </si>
  <si>
    <t>2024-05-23</t>
  </si>
  <si>
    <t>2024-05-26</t>
  </si>
  <si>
    <t>tuGuest San Gil Apartments</t>
  </si>
  <si>
    <t>Apartamentos Bravo by A3 Rentals</t>
  </si>
  <si>
    <t>Apartamentos VITA CENTER</t>
  </si>
  <si>
    <t>QH Eme Suites Granada</t>
  </si>
  <si>
    <t>QH Granada Centro</t>
  </si>
  <si>
    <t>Hotel Tent Granada</t>
  </si>
  <si>
    <t>Mirador de los arcos Alhambra</t>
  </si>
  <si>
    <t>Apartamento Castillo</t>
  </si>
  <si>
    <t>Arco Elvira - Abarqueros Suite - Albaycin</t>
  </si>
  <si>
    <t>Casa Lisa - Centro - Realejo</t>
  </si>
  <si>
    <t>Rosarioseis ALHAMBRA</t>
  </si>
  <si>
    <t>tuGuest Catedral Apartment</t>
  </si>
  <si>
    <t>tuGuest Gran Vía Apartments</t>
  </si>
  <si>
    <t>Gar Anat Hotel Boutique</t>
  </si>
  <si>
    <t>tuGuest Clave de Sol Apartment</t>
  </si>
  <si>
    <t>Luxury Suite Solarillo de Gracia</t>
  </si>
  <si>
    <t>CENTER DELUXE II</t>
  </si>
  <si>
    <t>INCREIBLE APARTAMENTO CENTRO GRANADA ALHAMBRA</t>
  </si>
  <si>
    <t>Suite patio del arquitecto</t>
  </si>
  <si>
    <t>Apartamento Centro Granada</t>
  </si>
  <si>
    <t>Apartamento Centro de Granada</t>
  </si>
  <si>
    <t>Apartamentos Boutique Granada 3000</t>
  </si>
  <si>
    <t>Carmen de la Lana</t>
  </si>
  <si>
    <t>LUMINOSO Y MODERNO APARTAMENTO EN EL CENTRO</t>
  </si>
  <si>
    <t>tuGuest El Rincón de Felisa</t>
  </si>
  <si>
    <t>Reyes 59</t>
  </si>
  <si>
    <t>2024-05-28</t>
  </si>
  <si>
    <t>2024-05-31</t>
  </si>
  <si>
    <t>Caleffa Triunfo 1</t>
  </si>
  <si>
    <t>Rooms Plaza Nueva</t>
  </si>
  <si>
    <t>Apartamentos Recogidas</t>
  </si>
  <si>
    <t>Casa SanPau</t>
  </si>
  <si>
    <t>EnjoyGranada LUJO Piscina y Parking</t>
  </si>
  <si>
    <t>Hotel Plaza Nueva</t>
  </si>
  <si>
    <t>Ibis Granada</t>
  </si>
  <si>
    <t>Casa de Reyes</t>
  </si>
  <si>
    <t>Hotel Boutique Las Almenas</t>
  </si>
  <si>
    <t>Hotel Abades Nevada Palace</t>
  </si>
  <si>
    <t>Apartamento cátedra</t>
  </si>
  <si>
    <t>Carmen de Cortes</t>
  </si>
  <si>
    <t>Be Suites Centro</t>
  </si>
  <si>
    <t>Apartamento céntrico alhóndiga</t>
  </si>
  <si>
    <t>Apartamento Calle Concepcion Centro</t>
  </si>
  <si>
    <t>tuGuest Manuel de Falla 5 Apartment</t>
  </si>
  <si>
    <t>Grace Apartments - 3 bedroom City Centre</t>
  </si>
  <si>
    <t>BENDITA CASA</t>
  </si>
  <si>
    <t>Casa Naranjos de San Matías</t>
  </si>
  <si>
    <t>Maravilloso Piso en el Centro_WIFI_Parking_8People</t>
  </si>
  <si>
    <t>New Arab Baths Apartament</t>
  </si>
  <si>
    <t>Hotel Albero</t>
  </si>
  <si>
    <t>Ana María</t>
  </si>
  <si>
    <t>2024-05-30</t>
  </si>
  <si>
    <t>2024-06-02</t>
  </si>
  <si>
    <t>Granadi Apartamentos</t>
  </si>
  <si>
    <t>QH Realejo - Varela</t>
  </si>
  <si>
    <t>Comfort and beauty for you in Granada - Beahost</t>
  </si>
  <si>
    <t>tuGuest Hermosa Apartment</t>
  </si>
  <si>
    <t>tuGuest Concepcion Apartment</t>
  </si>
  <si>
    <t>Genteel Home Zacatín</t>
  </si>
  <si>
    <t>Beautiful Apartment In Granada With Kitchen</t>
  </si>
  <si>
    <t>Apartamento Puerta Elvira Centro</t>
  </si>
  <si>
    <t>Local Granada Penthouse</t>
  </si>
  <si>
    <t>Piso junto a Parque de las Ciencias en Granada</t>
  </si>
  <si>
    <t>tuGuest Corazón de Granada Apartment</t>
  </si>
  <si>
    <t>Genteel Home Catedral</t>
  </si>
  <si>
    <t>Piso nuevo con encanto centro Granada</t>
  </si>
  <si>
    <t>Luna Centro 5 habitaciones</t>
  </si>
  <si>
    <t>Apartamentos Casa de la Lonja</t>
  </si>
  <si>
    <t>Hotel Urban Dream Granada</t>
  </si>
  <si>
    <t>APARTAMENTOS CASERIA DE COMARES</t>
  </si>
  <si>
    <t>2024-06-04</t>
  </si>
  <si>
    <t>2024-06-07</t>
  </si>
  <si>
    <t>Apartamentos Inside Alhacaba</t>
  </si>
  <si>
    <t>Casa Palacio López Daza</t>
  </si>
  <si>
    <t>Cozy apartment &amp; amazing views</t>
  </si>
  <si>
    <t>La casa del Sacristán.</t>
  </si>
  <si>
    <t>Laurel Suites Apartments</t>
  </si>
  <si>
    <t>Hotel Granada Centro</t>
  </si>
  <si>
    <t>SANTA MARÍA APARTMENT Precioso apartamento en el centro de Granada - Parking gratuito</t>
  </si>
  <si>
    <t>ALHAMBRA.MESONES 4</t>
  </si>
  <si>
    <t>Ibericabeds Granada</t>
  </si>
  <si>
    <t>EnjoyGranada CORAZONES</t>
  </si>
  <si>
    <t>Precioso apartamento al lado de la Alhambra</t>
  </si>
  <si>
    <t>EnjoyGranada ELVIRA</t>
  </si>
  <si>
    <t>Charminghomesgranada Aljibe Antiguo</t>
  </si>
  <si>
    <t>Anacapri</t>
  </si>
  <si>
    <t>Torre de la Vela 1</t>
  </si>
  <si>
    <t>Torre de la Vela 2</t>
  </si>
  <si>
    <t>Como en tu propia casa</t>
  </si>
  <si>
    <t>Genteel Home Isabel la Católica</t>
  </si>
  <si>
    <t>H&amp;H Suite Santa Paula</t>
  </si>
  <si>
    <t>Modern Plaza de Toros Apartment with Free Parking</t>
  </si>
  <si>
    <t>FAMILY CATEDRAL CENTRO</t>
  </si>
  <si>
    <t>check-in</t>
  </si>
  <si>
    <t>check-out</t>
  </si>
  <si>
    <t>num pax</t>
  </si>
  <si>
    <t>tipo</t>
  </si>
  <si>
    <t>pax</t>
  </si>
  <si>
    <t>Fecha</t>
  </si>
  <si>
    <t>Lola´s winery house. andalusian patio</t>
  </si>
  <si>
    <t>Conjunto Altos de Vista Nevada.nº11.portal 7.1ºA.</t>
  </si>
  <si>
    <t>4 balconies house. central and near the Alhambra</t>
  </si>
  <si>
    <t>Palacete 1620. Premium Suites. Only adults</t>
  </si>
  <si>
    <t>Apartamentos en pleno centro. Aljibe Rodrigo del Campo 1B</t>
  </si>
  <si>
    <t>Apartamento luminoso. tranquilo y céntrico</t>
  </si>
  <si>
    <t>Neptuno Ático. con terraza</t>
  </si>
  <si>
    <t>City Castle. Granada center. casa completa</t>
  </si>
  <si>
    <t>Luminoso Piso. Arco Elvira</t>
  </si>
  <si>
    <t>Granada centro. amplio. wifi y A/C</t>
  </si>
  <si>
    <t>Apartamentos en pleno centro. Aljibe Rodrigo del Campo 2C</t>
  </si>
  <si>
    <t>Apartamento con Encanto. Centro 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</si>
</sst>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4" fontId="0" fillId="0" borderId="0" xfId="0" quotePrefix="1" applyNumberFormat="1"/>
    <xf numFmtId="3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Apartamentos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Sheet1!$C$2:$C$1001</c:f>
              <c:strCache>
                <c:ptCount val="1000"/>
                <c:pt idx="0">
                  <c:v>09/05/2024</c:v>
                </c:pt>
                <c:pt idx="1">
                  <c:v>2024-05-09</c:v>
                </c:pt>
                <c:pt idx="2">
                  <c:v>2024-05-09</c:v>
                </c:pt>
                <c:pt idx="3">
                  <c:v>2024-05-09</c:v>
                </c:pt>
                <c:pt idx="4">
                  <c:v>2024-05-09</c:v>
                </c:pt>
                <c:pt idx="5">
                  <c:v>2024-05-09</c:v>
                </c:pt>
                <c:pt idx="6">
                  <c:v>2024-05-09</c:v>
                </c:pt>
                <c:pt idx="7">
                  <c:v>2024-05-09</c:v>
                </c:pt>
                <c:pt idx="8">
                  <c:v>2024-05-09</c:v>
                </c:pt>
                <c:pt idx="9">
                  <c:v>2024-05-09</c:v>
                </c:pt>
                <c:pt idx="10">
                  <c:v>2024-05-09</c:v>
                </c:pt>
                <c:pt idx="11">
                  <c:v>2024-05-09</c:v>
                </c:pt>
                <c:pt idx="12">
                  <c:v>2024-05-09</c:v>
                </c:pt>
                <c:pt idx="13">
                  <c:v>2024-05-09</c:v>
                </c:pt>
                <c:pt idx="14">
                  <c:v>2024-05-09</c:v>
                </c:pt>
                <c:pt idx="15">
                  <c:v>2024-05-09</c:v>
                </c:pt>
                <c:pt idx="16">
                  <c:v>2024-05-09</c:v>
                </c:pt>
                <c:pt idx="17">
                  <c:v>2024-05-09</c:v>
                </c:pt>
                <c:pt idx="18">
                  <c:v>2024-05-09</c:v>
                </c:pt>
                <c:pt idx="19">
                  <c:v>2024-05-09</c:v>
                </c:pt>
                <c:pt idx="20">
                  <c:v>2024-05-09</c:v>
                </c:pt>
                <c:pt idx="21">
                  <c:v>2024-05-09</c:v>
                </c:pt>
                <c:pt idx="22">
                  <c:v>2024-05-09</c:v>
                </c:pt>
                <c:pt idx="23">
                  <c:v>2024-05-09</c:v>
                </c:pt>
                <c:pt idx="24">
                  <c:v>2024-05-09</c:v>
                </c:pt>
                <c:pt idx="25">
                  <c:v>2024-05-09</c:v>
                </c:pt>
                <c:pt idx="26">
                  <c:v>2024-05-09</c:v>
                </c:pt>
                <c:pt idx="27">
                  <c:v>2024-05-09</c:v>
                </c:pt>
                <c:pt idx="28">
                  <c:v>2024-05-09</c:v>
                </c:pt>
                <c:pt idx="29">
                  <c:v>2024-05-09</c:v>
                </c:pt>
                <c:pt idx="30">
                  <c:v>2024-05-09</c:v>
                </c:pt>
                <c:pt idx="31">
                  <c:v>2024-05-09</c:v>
                </c:pt>
                <c:pt idx="32">
                  <c:v>2024-05-09</c:v>
                </c:pt>
                <c:pt idx="33">
                  <c:v>2024-05-09</c:v>
                </c:pt>
                <c:pt idx="34">
                  <c:v>2024-05-09</c:v>
                </c:pt>
                <c:pt idx="35">
                  <c:v>2024-05-09</c:v>
                </c:pt>
                <c:pt idx="36">
                  <c:v>2024-05-09</c:v>
                </c:pt>
                <c:pt idx="37">
                  <c:v>2024-05-09</c:v>
                </c:pt>
                <c:pt idx="38">
                  <c:v>2024-05-09</c:v>
                </c:pt>
                <c:pt idx="39">
                  <c:v>2024-05-09</c:v>
                </c:pt>
                <c:pt idx="40">
                  <c:v>2024-05-09</c:v>
                </c:pt>
                <c:pt idx="41">
                  <c:v>2024-05-09</c:v>
                </c:pt>
                <c:pt idx="42">
                  <c:v>2024-05-09</c:v>
                </c:pt>
                <c:pt idx="43">
                  <c:v>2024-05-09</c:v>
                </c:pt>
                <c:pt idx="44">
                  <c:v>2024-05-09</c:v>
                </c:pt>
                <c:pt idx="45">
                  <c:v>2024-05-09</c:v>
                </c:pt>
                <c:pt idx="46">
                  <c:v>2024-05-09</c:v>
                </c:pt>
                <c:pt idx="47">
                  <c:v>2024-05-09</c:v>
                </c:pt>
                <c:pt idx="48">
                  <c:v>2024-05-09</c:v>
                </c:pt>
                <c:pt idx="49">
                  <c:v>2024-05-09</c:v>
                </c:pt>
                <c:pt idx="50">
                  <c:v>2024-05-09</c:v>
                </c:pt>
                <c:pt idx="51">
                  <c:v>2024-05-09</c:v>
                </c:pt>
                <c:pt idx="52">
                  <c:v>2024-05-09</c:v>
                </c:pt>
                <c:pt idx="53">
                  <c:v>2024-05-09</c:v>
                </c:pt>
                <c:pt idx="54">
                  <c:v>2024-05-09</c:v>
                </c:pt>
                <c:pt idx="55">
                  <c:v>2024-05-09</c:v>
                </c:pt>
                <c:pt idx="56">
                  <c:v>2024-05-09</c:v>
                </c:pt>
                <c:pt idx="57">
                  <c:v>2024-05-09</c:v>
                </c:pt>
                <c:pt idx="58">
                  <c:v>2024-05-09</c:v>
                </c:pt>
                <c:pt idx="59">
                  <c:v>2024-05-09</c:v>
                </c:pt>
                <c:pt idx="60">
                  <c:v>2024-05-09</c:v>
                </c:pt>
                <c:pt idx="61">
                  <c:v>2024-05-09</c:v>
                </c:pt>
                <c:pt idx="62">
                  <c:v>2024-05-09</c:v>
                </c:pt>
                <c:pt idx="63">
                  <c:v>2024-05-09</c:v>
                </c:pt>
                <c:pt idx="64">
                  <c:v>2024-05-09</c:v>
                </c:pt>
                <c:pt idx="65">
                  <c:v>2024-05-09</c:v>
                </c:pt>
                <c:pt idx="66">
                  <c:v>2024-05-09</c:v>
                </c:pt>
                <c:pt idx="67">
                  <c:v>2024-05-09</c:v>
                </c:pt>
                <c:pt idx="68">
                  <c:v>2024-05-09</c:v>
                </c:pt>
                <c:pt idx="69">
                  <c:v>2024-05-09</c:v>
                </c:pt>
                <c:pt idx="70">
                  <c:v>2024-05-09</c:v>
                </c:pt>
                <c:pt idx="71">
                  <c:v>2024-05-09</c:v>
                </c:pt>
                <c:pt idx="72">
                  <c:v>2024-05-09</c:v>
                </c:pt>
                <c:pt idx="73">
                  <c:v>2024-05-09</c:v>
                </c:pt>
                <c:pt idx="74">
                  <c:v>2024-05-09</c:v>
                </c:pt>
                <c:pt idx="75">
                  <c:v>2024-05-09</c:v>
                </c:pt>
                <c:pt idx="76">
                  <c:v>2024-05-09</c:v>
                </c:pt>
                <c:pt idx="77">
                  <c:v>2024-05-09</c:v>
                </c:pt>
                <c:pt idx="78">
                  <c:v>2024-05-09</c:v>
                </c:pt>
                <c:pt idx="79">
                  <c:v>2024-05-09</c:v>
                </c:pt>
                <c:pt idx="80">
                  <c:v>2024-05-09</c:v>
                </c:pt>
                <c:pt idx="81">
                  <c:v>2024-05-09</c:v>
                </c:pt>
                <c:pt idx="82">
                  <c:v>2024-05-09</c:v>
                </c:pt>
                <c:pt idx="83">
                  <c:v>2024-05-09</c:v>
                </c:pt>
                <c:pt idx="84">
                  <c:v>2024-05-09</c:v>
                </c:pt>
                <c:pt idx="85">
                  <c:v>2024-05-09</c:v>
                </c:pt>
                <c:pt idx="86">
                  <c:v>2024-05-09</c:v>
                </c:pt>
                <c:pt idx="87">
                  <c:v>2024-05-09</c:v>
                </c:pt>
                <c:pt idx="88">
                  <c:v>2024-05-09</c:v>
                </c:pt>
                <c:pt idx="89">
                  <c:v>2024-05-09</c:v>
                </c:pt>
                <c:pt idx="90">
                  <c:v>2024-05-09</c:v>
                </c:pt>
                <c:pt idx="91">
                  <c:v>2024-05-09</c:v>
                </c:pt>
                <c:pt idx="92">
                  <c:v>2024-05-09</c:v>
                </c:pt>
                <c:pt idx="93">
                  <c:v>2024-05-09</c:v>
                </c:pt>
                <c:pt idx="94">
                  <c:v>2024-05-09</c:v>
                </c:pt>
                <c:pt idx="95">
                  <c:v>2024-05-09</c:v>
                </c:pt>
                <c:pt idx="96">
                  <c:v>2024-05-09</c:v>
                </c:pt>
                <c:pt idx="97">
                  <c:v>2024-05-09</c:v>
                </c:pt>
                <c:pt idx="98">
                  <c:v>2024-05-09</c:v>
                </c:pt>
                <c:pt idx="99">
                  <c:v>2024-05-09</c:v>
                </c:pt>
                <c:pt idx="100">
                  <c:v>2024-05-09</c:v>
                </c:pt>
                <c:pt idx="101">
                  <c:v>2024-05-09</c:v>
                </c:pt>
                <c:pt idx="102">
                  <c:v>2024-05-09</c:v>
                </c:pt>
                <c:pt idx="103">
                  <c:v>2024-05-09</c:v>
                </c:pt>
                <c:pt idx="104">
                  <c:v>2024-05-09</c:v>
                </c:pt>
                <c:pt idx="105">
                  <c:v>2024-05-09</c:v>
                </c:pt>
                <c:pt idx="106">
                  <c:v>2024-05-09</c:v>
                </c:pt>
                <c:pt idx="107">
                  <c:v>2024-05-09</c:v>
                </c:pt>
                <c:pt idx="108">
                  <c:v>2024-05-09</c:v>
                </c:pt>
                <c:pt idx="109">
                  <c:v>2024-05-09</c:v>
                </c:pt>
                <c:pt idx="110">
                  <c:v>2024-05-09</c:v>
                </c:pt>
                <c:pt idx="111">
                  <c:v>2024-05-09</c:v>
                </c:pt>
                <c:pt idx="112">
                  <c:v>2024-05-09</c:v>
                </c:pt>
                <c:pt idx="113">
                  <c:v>2024-05-09</c:v>
                </c:pt>
                <c:pt idx="114">
                  <c:v>2024-05-09</c:v>
                </c:pt>
                <c:pt idx="115">
                  <c:v>2024-05-09</c:v>
                </c:pt>
                <c:pt idx="116">
                  <c:v>2024-05-09</c:v>
                </c:pt>
                <c:pt idx="117">
                  <c:v>2024-05-09</c:v>
                </c:pt>
                <c:pt idx="118">
                  <c:v>2024-05-09</c:v>
                </c:pt>
                <c:pt idx="119">
                  <c:v>2024-05-09</c:v>
                </c:pt>
                <c:pt idx="120">
                  <c:v>2024-05-09</c:v>
                </c:pt>
                <c:pt idx="121">
                  <c:v>2024-05-09</c:v>
                </c:pt>
                <c:pt idx="122">
                  <c:v>2024-05-09</c:v>
                </c:pt>
                <c:pt idx="123">
                  <c:v>2024-05-09</c:v>
                </c:pt>
                <c:pt idx="124">
                  <c:v>2024-05-09</c:v>
                </c:pt>
                <c:pt idx="125">
                  <c:v>2024-05-14</c:v>
                </c:pt>
                <c:pt idx="126">
                  <c:v>2024-05-14</c:v>
                </c:pt>
                <c:pt idx="127">
                  <c:v>2024-05-14</c:v>
                </c:pt>
                <c:pt idx="128">
                  <c:v>2024-05-14</c:v>
                </c:pt>
                <c:pt idx="129">
                  <c:v>2024-05-14</c:v>
                </c:pt>
                <c:pt idx="130">
                  <c:v>2024-05-14</c:v>
                </c:pt>
                <c:pt idx="131">
                  <c:v>2024-05-14</c:v>
                </c:pt>
                <c:pt idx="132">
                  <c:v>2024-05-14</c:v>
                </c:pt>
                <c:pt idx="133">
                  <c:v>2024-05-14</c:v>
                </c:pt>
                <c:pt idx="134">
                  <c:v>2024-05-14</c:v>
                </c:pt>
                <c:pt idx="135">
                  <c:v>2024-05-14</c:v>
                </c:pt>
                <c:pt idx="136">
                  <c:v>2024-05-14</c:v>
                </c:pt>
                <c:pt idx="137">
                  <c:v>2024-05-14</c:v>
                </c:pt>
                <c:pt idx="138">
                  <c:v>2024-05-14</c:v>
                </c:pt>
                <c:pt idx="139">
                  <c:v>2024-05-14</c:v>
                </c:pt>
                <c:pt idx="140">
                  <c:v>2024-05-14</c:v>
                </c:pt>
                <c:pt idx="141">
                  <c:v>2024-05-14</c:v>
                </c:pt>
                <c:pt idx="142">
                  <c:v>2024-05-14</c:v>
                </c:pt>
                <c:pt idx="143">
                  <c:v>2024-05-14</c:v>
                </c:pt>
                <c:pt idx="144">
                  <c:v>2024-05-14</c:v>
                </c:pt>
                <c:pt idx="145">
                  <c:v>2024-05-14</c:v>
                </c:pt>
                <c:pt idx="146">
                  <c:v>2024-05-14</c:v>
                </c:pt>
                <c:pt idx="147">
                  <c:v>2024-05-14</c:v>
                </c:pt>
                <c:pt idx="148">
                  <c:v>2024-05-14</c:v>
                </c:pt>
                <c:pt idx="149">
                  <c:v>2024-05-14</c:v>
                </c:pt>
                <c:pt idx="150">
                  <c:v>2024-05-14</c:v>
                </c:pt>
                <c:pt idx="151">
                  <c:v>2024-05-14</c:v>
                </c:pt>
                <c:pt idx="152">
                  <c:v>2024-05-14</c:v>
                </c:pt>
                <c:pt idx="153">
                  <c:v>2024-05-14</c:v>
                </c:pt>
                <c:pt idx="154">
                  <c:v>2024-05-14</c:v>
                </c:pt>
                <c:pt idx="155">
                  <c:v>2024-05-14</c:v>
                </c:pt>
                <c:pt idx="156">
                  <c:v>2024-05-14</c:v>
                </c:pt>
                <c:pt idx="157">
                  <c:v>2024-05-14</c:v>
                </c:pt>
                <c:pt idx="158">
                  <c:v>2024-05-14</c:v>
                </c:pt>
                <c:pt idx="159">
                  <c:v>2024-05-14</c:v>
                </c:pt>
                <c:pt idx="160">
                  <c:v>2024-05-14</c:v>
                </c:pt>
                <c:pt idx="161">
                  <c:v>2024-05-14</c:v>
                </c:pt>
                <c:pt idx="162">
                  <c:v>2024-05-14</c:v>
                </c:pt>
                <c:pt idx="163">
                  <c:v>2024-05-14</c:v>
                </c:pt>
                <c:pt idx="164">
                  <c:v>2024-05-14</c:v>
                </c:pt>
                <c:pt idx="165">
                  <c:v>2024-05-14</c:v>
                </c:pt>
                <c:pt idx="166">
                  <c:v>2024-05-14</c:v>
                </c:pt>
                <c:pt idx="167">
                  <c:v>2024-05-14</c:v>
                </c:pt>
                <c:pt idx="168">
                  <c:v>2024-05-14</c:v>
                </c:pt>
                <c:pt idx="169">
                  <c:v>2024-05-14</c:v>
                </c:pt>
                <c:pt idx="170">
                  <c:v>2024-05-14</c:v>
                </c:pt>
                <c:pt idx="171">
                  <c:v>2024-05-14</c:v>
                </c:pt>
                <c:pt idx="172">
                  <c:v>2024-05-14</c:v>
                </c:pt>
                <c:pt idx="173">
                  <c:v>2024-05-14</c:v>
                </c:pt>
                <c:pt idx="174">
                  <c:v>2024-05-14</c:v>
                </c:pt>
                <c:pt idx="175">
                  <c:v>2024-05-14</c:v>
                </c:pt>
                <c:pt idx="176">
                  <c:v>2024-05-14</c:v>
                </c:pt>
                <c:pt idx="177">
                  <c:v>2024-05-14</c:v>
                </c:pt>
                <c:pt idx="178">
                  <c:v>2024-05-14</c:v>
                </c:pt>
                <c:pt idx="179">
                  <c:v>2024-05-14</c:v>
                </c:pt>
                <c:pt idx="180">
                  <c:v>2024-05-14</c:v>
                </c:pt>
                <c:pt idx="181">
                  <c:v>2024-05-14</c:v>
                </c:pt>
                <c:pt idx="182">
                  <c:v>2024-05-14</c:v>
                </c:pt>
                <c:pt idx="183">
                  <c:v>2024-05-14</c:v>
                </c:pt>
                <c:pt idx="184">
                  <c:v>2024-05-14</c:v>
                </c:pt>
                <c:pt idx="185">
                  <c:v>2024-05-14</c:v>
                </c:pt>
                <c:pt idx="186">
                  <c:v>2024-05-14</c:v>
                </c:pt>
                <c:pt idx="187">
                  <c:v>2024-05-14</c:v>
                </c:pt>
                <c:pt idx="188">
                  <c:v>2024-05-14</c:v>
                </c:pt>
                <c:pt idx="189">
                  <c:v>2024-05-14</c:v>
                </c:pt>
                <c:pt idx="190">
                  <c:v>2024-05-14</c:v>
                </c:pt>
                <c:pt idx="191">
                  <c:v>2024-05-14</c:v>
                </c:pt>
                <c:pt idx="192">
                  <c:v>2024-05-14</c:v>
                </c:pt>
                <c:pt idx="193">
                  <c:v>2024-05-14</c:v>
                </c:pt>
                <c:pt idx="194">
                  <c:v>2024-05-14</c:v>
                </c:pt>
                <c:pt idx="195">
                  <c:v>2024-05-14</c:v>
                </c:pt>
                <c:pt idx="196">
                  <c:v>2024-05-14</c:v>
                </c:pt>
                <c:pt idx="197">
                  <c:v>2024-05-14</c:v>
                </c:pt>
                <c:pt idx="198">
                  <c:v>2024-05-14</c:v>
                </c:pt>
                <c:pt idx="199">
                  <c:v>2024-05-14</c:v>
                </c:pt>
                <c:pt idx="200">
                  <c:v>2024-05-14</c:v>
                </c:pt>
                <c:pt idx="201">
                  <c:v>2024-05-14</c:v>
                </c:pt>
                <c:pt idx="202">
                  <c:v>2024-05-14</c:v>
                </c:pt>
                <c:pt idx="203">
                  <c:v>2024-05-14</c:v>
                </c:pt>
                <c:pt idx="204">
                  <c:v>2024-05-14</c:v>
                </c:pt>
                <c:pt idx="205">
                  <c:v>2024-05-14</c:v>
                </c:pt>
                <c:pt idx="206">
                  <c:v>2024-05-14</c:v>
                </c:pt>
                <c:pt idx="207">
                  <c:v>2024-05-14</c:v>
                </c:pt>
                <c:pt idx="208">
                  <c:v>2024-05-14</c:v>
                </c:pt>
                <c:pt idx="209">
                  <c:v>2024-05-14</c:v>
                </c:pt>
                <c:pt idx="210">
                  <c:v>2024-05-14</c:v>
                </c:pt>
                <c:pt idx="211">
                  <c:v>2024-05-14</c:v>
                </c:pt>
                <c:pt idx="212">
                  <c:v>2024-05-14</c:v>
                </c:pt>
                <c:pt idx="213">
                  <c:v>2024-05-14</c:v>
                </c:pt>
                <c:pt idx="214">
                  <c:v>2024-05-14</c:v>
                </c:pt>
                <c:pt idx="215">
                  <c:v>2024-05-14</c:v>
                </c:pt>
                <c:pt idx="216">
                  <c:v>2024-05-14</c:v>
                </c:pt>
                <c:pt idx="217">
                  <c:v>2024-05-14</c:v>
                </c:pt>
                <c:pt idx="218">
                  <c:v>2024-05-14</c:v>
                </c:pt>
                <c:pt idx="219">
                  <c:v>2024-05-14</c:v>
                </c:pt>
                <c:pt idx="220">
                  <c:v>2024-05-14</c:v>
                </c:pt>
                <c:pt idx="221">
                  <c:v>2024-05-14</c:v>
                </c:pt>
                <c:pt idx="222">
                  <c:v>2024-05-14</c:v>
                </c:pt>
                <c:pt idx="223">
                  <c:v>2024-05-14</c:v>
                </c:pt>
                <c:pt idx="224">
                  <c:v>2024-05-14</c:v>
                </c:pt>
                <c:pt idx="225">
                  <c:v>2024-05-14</c:v>
                </c:pt>
                <c:pt idx="226">
                  <c:v>2024-05-14</c:v>
                </c:pt>
                <c:pt idx="227">
                  <c:v>2024-05-14</c:v>
                </c:pt>
                <c:pt idx="228">
                  <c:v>2024-05-14</c:v>
                </c:pt>
                <c:pt idx="229">
                  <c:v>2024-05-14</c:v>
                </c:pt>
                <c:pt idx="230">
                  <c:v>2024-05-14</c:v>
                </c:pt>
                <c:pt idx="231">
                  <c:v>2024-05-14</c:v>
                </c:pt>
                <c:pt idx="232">
                  <c:v>2024-05-14</c:v>
                </c:pt>
                <c:pt idx="233">
                  <c:v>2024-05-14</c:v>
                </c:pt>
                <c:pt idx="234">
                  <c:v>2024-05-14</c:v>
                </c:pt>
                <c:pt idx="235">
                  <c:v>2024-05-14</c:v>
                </c:pt>
                <c:pt idx="236">
                  <c:v>2024-05-14</c:v>
                </c:pt>
                <c:pt idx="237">
                  <c:v>2024-05-14</c:v>
                </c:pt>
                <c:pt idx="238">
                  <c:v>2024-05-14</c:v>
                </c:pt>
                <c:pt idx="239">
                  <c:v>2024-05-14</c:v>
                </c:pt>
                <c:pt idx="240">
                  <c:v>2024-05-14</c:v>
                </c:pt>
                <c:pt idx="241">
                  <c:v>2024-05-14</c:v>
                </c:pt>
                <c:pt idx="242">
                  <c:v>2024-05-14</c:v>
                </c:pt>
                <c:pt idx="243">
                  <c:v>2024-05-14</c:v>
                </c:pt>
                <c:pt idx="244">
                  <c:v>2024-05-14</c:v>
                </c:pt>
                <c:pt idx="245">
                  <c:v>2024-05-14</c:v>
                </c:pt>
                <c:pt idx="246">
                  <c:v>2024-05-14</c:v>
                </c:pt>
                <c:pt idx="247">
                  <c:v>2024-05-14</c:v>
                </c:pt>
                <c:pt idx="248">
                  <c:v>2024-05-14</c:v>
                </c:pt>
                <c:pt idx="249">
                  <c:v>2024-05-14</c:v>
                </c:pt>
                <c:pt idx="250">
                  <c:v>2024-05-16</c:v>
                </c:pt>
                <c:pt idx="251">
                  <c:v>2024-05-16</c:v>
                </c:pt>
                <c:pt idx="252">
                  <c:v>2024-05-16</c:v>
                </c:pt>
                <c:pt idx="253">
                  <c:v>2024-05-16</c:v>
                </c:pt>
                <c:pt idx="254">
                  <c:v>2024-05-16</c:v>
                </c:pt>
                <c:pt idx="255">
                  <c:v>2024-05-16</c:v>
                </c:pt>
                <c:pt idx="256">
                  <c:v>2024-05-16</c:v>
                </c:pt>
                <c:pt idx="257">
                  <c:v>2024-05-16</c:v>
                </c:pt>
                <c:pt idx="258">
                  <c:v>2024-05-16</c:v>
                </c:pt>
                <c:pt idx="259">
                  <c:v>2024-05-16</c:v>
                </c:pt>
                <c:pt idx="260">
                  <c:v>2024-05-16</c:v>
                </c:pt>
                <c:pt idx="261">
                  <c:v>2024-05-16</c:v>
                </c:pt>
                <c:pt idx="262">
                  <c:v>2024-05-16</c:v>
                </c:pt>
                <c:pt idx="263">
                  <c:v>2024-05-16</c:v>
                </c:pt>
                <c:pt idx="264">
                  <c:v>2024-05-16</c:v>
                </c:pt>
                <c:pt idx="265">
                  <c:v>2024-05-16</c:v>
                </c:pt>
                <c:pt idx="266">
                  <c:v>2024-05-16</c:v>
                </c:pt>
                <c:pt idx="267">
                  <c:v>2024-05-16</c:v>
                </c:pt>
                <c:pt idx="268">
                  <c:v>2024-05-16</c:v>
                </c:pt>
                <c:pt idx="269">
                  <c:v>2024-05-16</c:v>
                </c:pt>
                <c:pt idx="270">
                  <c:v>2024-05-16</c:v>
                </c:pt>
                <c:pt idx="271">
                  <c:v>2024-05-16</c:v>
                </c:pt>
                <c:pt idx="272">
                  <c:v>2024-05-16</c:v>
                </c:pt>
                <c:pt idx="273">
                  <c:v>2024-05-16</c:v>
                </c:pt>
                <c:pt idx="274">
                  <c:v>2024-05-16</c:v>
                </c:pt>
                <c:pt idx="275">
                  <c:v>2024-05-16</c:v>
                </c:pt>
                <c:pt idx="276">
                  <c:v>2024-05-16</c:v>
                </c:pt>
                <c:pt idx="277">
                  <c:v>2024-05-16</c:v>
                </c:pt>
                <c:pt idx="278">
                  <c:v>2024-05-16</c:v>
                </c:pt>
                <c:pt idx="279">
                  <c:v>2024-05-16</c:v>
                </c:pt>
                <c:pt idx="280">
                  <c:v>2024-05-16</c:v>
                </c:pt>
                <c:pt idx="281">
                  <c:v>2024-05-16</c:v>
                </c:pt>
                <c:pt idx="282">
                  <c:v>2024-05-16</c:v>
                </c:pt>
                <c:pt idx="283">
                  <c:v>2024-05-16</c:v>
                </c:pt>
                <c:pt idx="284">
                  <c:v>2024-05-16</c:v>
                </c:pt>
                <c:pt idx="285">
                  <c:v>2024-05-16</c:v>
                </c:pt>
                <c:pt idx="286">
                  <c:v>2024-05-16</c:v>
                </c:pt>
                <c:pt idx="287">
                  <c:v>2024-05-16</c:v>
                </c:pt>
                <c:pt idx="288">
                  <c:v>2024-05-16</c:v>
                </c:pt>
                <c:pt idx="289">
                  <c:v>2024-05-16</c:v>
                </c:pt>
                <c:pt idx="290">
                  <c:v>2024-05-16</c:v>
                </c:pt>
                <c:pt idx="291">
                  <c:v>2024-05-16</c:v>
                </c:pt>
                <c:pt idx="292">
                  <c:v>2024-05-16</c:v>
                </c:pt>
                <c:pt idx="293">
                  <c:v>2024-05-16</c:v>
                </c:pt>
                <c:pt idx="294">
                  <c:v>2024-05-16</c:v>
                </c:pt>
                <c:pt idx="295">
                  <c:v>2024-05-16</c:v>
                </c:pt>
                <c:pt idx="296">
                  <c:v>2024-05-16</c:v>
                </c:pt>
                <c:pt idx="297">
                  <c:v>2024-05-16</c:v>
                </c:pt>
                <c:pt idx="298">
                  <c:v>2024-05-16</c:v>
                </c:pt>
                <c:pt idx="299">
                  <c:v>2024-05-16</c:v>
                </c:pt>
                <c:pt idx="300">
                  <c:v>2024-05-16</c:v>
                </c:pt>
                <c:pt idx="301">
                  <c:v>2024-05-16</c:v>
                </c:pt>
                <c:pt idx="302">
                  <c:v>2024-05-16</c:v>
                </c:pt>
                <c:pt idx="303">
                  <c:v>2024-05-16</c:v>
                </c:pt>
                <c:pt idx="304">
                  <c:v>2024-05-16</c:v>
                </c:pt>
                <c:pt idx="305">
                  <c:v>2024-05-16</c:v>
                </c:pt>
                <c:pt idx="306">
                  <c:v>2024-05-16</c:v>
                </c:pt>
                <c:pt idx="307">
                  <c:v>2024-05-16</c:v>
                </c:pt>
                <c:pt idx="308">
                  <c:v>2024-05-16</c:v>
                </c:pt>
                <c:pt idx="309">
                  <c:v>2024-05-16</c:v>
                </c:pt>
                <c:pt idx="310">
                  <c:v>2024-05-16</c:v>
                </c:pt>
                <c:pt idx="311">
                  <c:v>2024-05-16</c:v>
                </c:pt>
                <c:pt idx="312">
                  <c:v>2024-05-16</c:v>
                </c:pt>
                <c:pt idx="313">
                  <c:v>2024-05-16</c:v>
                </c:pt>
                <c:pt idx="314">
                  <c:v>2024-05-16</c:v>
                </c:pt>
                <c:pt idx="315">
                  <c:v>2024-05-16</c:v>
                </c:pt>
                <c:pt idx="316">
                  <c:v>2024-05-16</c:v>
                </c:pt>
                <c:pt idx="317">
                  <c:v>2024-05-16</c:v>
                </c:pt>
                <c:pt idx="318">
                  <c:v>2024-05-16</c:v>
                </c:pt>
                <c:pt idx="319">
                  <c:v>2024-05-16</c:v>
                </c:pt>
                <c:pt idx="320">
                  <c:v>2024-05-16</c:v>
                </c:pt>
                <c:pt idx="321">
                  <c:v>2024-05-16</c:v>
                </c:pt>
                <c:pt idx="322">
                  <c:v>2024-05-16</c:v>
                </c:pt>
                <c:pt idx="323">
                  <c:v>2024-05-16</c:v>
                </c:pt>
                <c:pt idx="324">
                  <c:v>2024-05-16</c:v>
                </c:pt>
                <c:pt idx="325">
                  <c:v>2024-05-16</c:v>
                </c:pt>
                <c:pt idx="326">
                  <c:v>2024-05-16</c:v>
                </c:pt>
                <c:pt idx="327">
                  <c:v>2024-05-16</c:v>
                </c:pt>
                <c:pt idx="328">
                  <c:v>2024-05-16</c:v>
                </c:pt>
                <c:pt idx="329">
                  <c:v>2024-05-16</c:v>
                </c:pt>
                <c:pt idx="330">
                  <c:v>2024-05-16</c:v>
                </c:pt>
                <c:pt idx="331">
                  <c:v>2024-05-16</c:v>
                </c:pt>
                <c:pt idx="332">
                  <c:v>2024-05-16</c:v>
                </c:pt>
                <c:pt idx="333">
                  <c:v>2024-05-16</c:v>
                </c:pt>
                <c:pt idx="334">
                  <c:v>2024-05-16</c:v>
                </c:pt>
                <c:pt idx="335">
                  <c:v>2024-05-16</c:v>
                </c:pt>
                <c:pt idx="336">
                  <c:v>2024-05-16</c:v>
                </c:pt>
                <c:pt idx="337">
                  <c:v>2024-05-16</c:v>
                </c:pt>
                <c:pt idx="338">
                  <c:v>2024-05-16</c:v>
                </c:pt>
                <c:pt idx="339">
                  <c:v>2024-05-16</c:v>
                </c:pt>
                <c:pt idx="340">
                  <c:v>2024-05-16</c:v>
                </c:pt>
                <c:pt idx="341">
                  <c:v>2024-05-16</c:v>
                </c:pt>
                <c:pt idx="342">
                  <c:v>2024-05-16</c:v>
                </c:pt>
                <c:pt idx="343">
                  <c:v>2024-05-16</c:v>
                </c:pt>
                <c:pt idx="344">
                  <c:v>2024-05-16</c:v>
                </c:pt>
                <c:pt idx="345">
                  <c:v>2024-05-16</c:v>
                </c:pt>
                <c:pt idx="346">
                  <c:v>2024-05-16</c:v>
                </c:pt>
                <c:pt idx="347">
                  <c:v>2024-05-16</c:v>
                </c:pt>
                <c:pt idx="348">
                  <c:v>2024-05-16</c:v>
                </c:pt>
                <c:pt idx="349">
                  <c:v>2024-05-16</c:v>
                </c:pt>
                <c:pt idx="350">
                  <c:v>2024-05-16</c:v>
                </c:pt>
                <c:pt idx="351">
                  <c:v>2024-05-16</c:v>
                </c:pt>
                <c:pt idx="352">
                  <c:v>2024-05-16</c:v>
                </c:pt>
                <c:pt idx="353">
                  <c:v>2024-05-16</c:v>
                </c:pt>
                <c:pt idx="354">
                  <c:v>2024-05-16</c:v>
                </c:pt>
                <c:pt idx="355">
                  <c:v>2024-05-16</c:v>
                </c:pt>
                <c:pt idx="356">
                  <c:v>2024-05-16</c:v>
                </c:pt>
                <c:pt idx="357">
                  <c:v>2024-05-16</c:v>
                </c:pt>
                <c:pt idx="358">
                  <c:v>2024-05-16</c:v>
                </c:pt>
                <c:pt idx="359">
                  <c:v>2024-05-16</c:v>
                </c:pt>
                <c:pt idx="360">
                  <c:v>2024-05-16</c:v>
                </c:pt>
                <c:pt idx="361">
                  <c:v>2024-05-16</c:v>
                </c:pt>
                <c:pt idx="362">
                  <c:v>2024-05-16</c:v>
                </c:pt>
                <c:pt idx="363">
                  <c:v>2024-05-16</c:v>
                </c:pt>
                <c:pt idx="364">
                  <c:v>2024-05-16</c:v>
                </c:pt>
                <c:pt idx="365">
                  <c:v>2024-05-16</c:v>
                </c:pt>
                <c:pt idx="366">
                  <c:v>2024-05-16</c:v>
                </c:pt>
                <c:pt idx="367">
                  <c:v>2024-05-16</c:v>
                </c:pt>
                <c:pt idx="368">
                  <c:v>2024-05-16</c:v>
                </c:pt>
                <c:pt idx="369">
                  <c:v>2024-05-16</c:v>
                </c:pt>
                <c:pt idx="370">
                  <c:v>2024-05-16</c:v>
                </c:pt>
                <c:pt idx="371">
                  <c:v>2024-05-16</c:v>
                </c:pt>
                <c:pt idx="372">
                  <c:v>2024-05-16</c:v>
                </c:pt>
                <c:pt idx="373">
                  <c:v>2024-05-16</c:v>
                </c:pt>
                <c:pt idx="374">
                  <c:v>2024-05-16</c:v>
                </c:pt>
                <c:pt idx="375">
                  <c:v>2024-05-21</c:v>
                </c:pt>
                <c:pt idx="376">
                  <c:v>2024-05-21</c:v>
                </c:pt>
                <c:pt idx="377">
                  <c:v>2024-05-21</c:v>
                </c:pt>
                <c:pt idx="378">
                  <c:v>2024-05-21</c:v>
                </c:pt>
                <c:pt idx="379">
                  <c:v>2024-05-21</c:v>
                </c:pt>
                <c:pt idx="380">
                  <c:v>2024-05-21</c:v>
                </c:pt>
                <c:pt idx="381">
                  <c:v>2024-05-21</c:v>
                </c:pt>
                <c:pt idx="382">
                  <c:v>2024-05-21</c:v>
                </c:pt>
                <c:pt idx="383">
                  <c:v>2024-05-21</c:v>
                </c:pt>
                <c:pt idx="384">
                  <c:v>2024-05-21</c:v>
                </c:pt>
                <c:pt idx="385">
                  <c:v>2024-05-21</c:v>
                </c:pt>
                <c:pt idx="386">
                  <c:v>2024-05-21</c:v>
                </c:pt>
                <c:pt idx="387">
                  <c:v>2024-05-21</c:v>
                </c:pt>
                <c:pt idx="388">
                  <c:v>2024-05-21</c:v>
                </c:pt>
                <c:pt idx="389">
                  <c:v>2024-05-21</c:v>
                </c:pt>
                <c:pt idx="390">
                  <c:v>2024-05-21</c:v>
                </c:pt>
                <c:pt idx="391">
                  <c:v>2024-05-21</c:v>
                </c:pt>
                <c:pt idx="392">
                  <c:v>2024-05-21</c:v>
                </c:pt>
                <c:pt idx="393">
                  <c:v>2024-05-21</c:v>
                </c:pt>
                <c:pt idx="394">
                  <c:v>2024-05-21</c:v>
                </c:pt>
                <c:pt idx="395">
                  <c:v>2024-05-21</c:v>
                </c:pt>
                <c:pt idx="396">
                  <c:v>2024-05-21</c:v>
                </c:pt>
                <c:pt idx="397">
                  <c:v>2024-05-21</c:v>
                </c:pt>
                <c:pt idx="398">
                  <c:v>2024-05-21</c:v>
                </c:pt>
                <c:pt idx="399">
                  <c:v>2024-05-21</c:v>
                </c:pt>
                <c:pt idx="400">
                  <c:v>2024-05-21</c:v>
                </c:pt>
                <c:pt idx="401">
                  <c:v>2024-05-21</c:v>
                </c:pt>
                <c:pt idx="402">
                  <c:v>2024-05-21</c:v>
                </c:pt>
                <c:pt idx="403">
                  <c:v>2024-05-21</c:v>
                </c:pt>
                <c:pt idx="404">
                  <c:v>2024-05-21</c:v>
                </c:pt>
                <c:pt idx="405">
                  <c:v>2024-05-21</c:v>
                </c:pt>
                <c:pt idx="406">
                  <c:v>2024-05-21</c:v>
                </c:pt>
                <c:pt idx="407">
                  <c:v>2024-05-21</c:v>
                </c:pt>
                <c:pt idx="408">
                  <c:v>2024-05-21</c:v>
                </c:pt>
                <c:pt idx="409">
                  <c:v>2024-05-21</c:v>
                </c:pt>
                <c:pt idx="410">
                  <c:v>2024-05-21</c:v>
                </c:pt>
                <c:pt idx="411">
                  <c:v>2024-05-21</c:v>
                </c:pt>
                <c:pt idx="412">
                  <c:v>2024-05-21</c:v>
                </c:pt>
                <c:pt idx="413">
                  <c:v>2024-05-21</c:v>
                </c:pt>
                <c:pt idx="414">
                  <c:v>2024-05-21</c:v>
                </c:pt>
                <c:pt idx="415">
                  <c:v>2024-05-21</c:v>
                </c:pt>
                <c:pt idx="416">
                  <c:v>2024-05-21</c:v>
                </c:pt>
                <c:pt idx="417">
                  <c:v>2024-05-21</c:v>
                </c:pt>
                <c:pt idx="418">
                  <c:v>2024-05-21</c:v>
                </c:pt>
                <c:pt idx="419">
                  <c:v>2024-05-21</c:v>
                </c:pt>
                <c:pt idx="420">
                  <c:v>2024-05-21</c:v>
                </c:pt>
                <c:pt idx="421">
                  <c:v>2024-05-21</c:v>
                </c:pt>
                <c:pt idx="422">
                  <c:v>2024-05-21</c:v>
                </c:pt>
                <c:pt idx="423">
                  <c:v>2024-05-21</c:v>
                </c:pt>
                <c:pt idx="424">
                  <c:v>2024-05-21</c:v>
                </c:pt>
                <c:pt idx="425">
                  <c:v>2024-05-21</c:v>
                </c:pt>
                <c:pt idx="426">
                  <c:v>2024-05-21</c:v>
                </c:pt>
                <c:pt idx="427">
                  <c:v>2024-05-21</c:v>
                </c:pt>
                <c:pt idx="428">
                  <c:v>2024-05-21</c:v>
                </c:pt>
                <c:pt idx="429">
                  <c:v>2024-05-21</c:v>
                </c:pt>
                <c:pt idx="430">
                  <c:v>2024-05-21</c:v>
                </c:pt>
                <c:pt idx="431">
                  <c:v>2024-05-21</c:v>
                </c:pt>
                <c:pt idx="432">
                  <c:v>2024-05-21</c:v>
                </c:pt>
                <c:pt idx="433">
                  <c:v>2024-05-21</c:v>
                </c:pt>
                <c:pt idx="434">
                  <c:v>2024-05-21</c:v>
                </c:pt>
                <c:pt idx="435">
                  <c:v>2024-05-21</c:v>
                </c:pt>
                <c:pt idx="436">
                  <c:v>2024-05-21</c:v>
                </c:pt>
                <c:pt idx="437">
                  <c:v>2024-05-21</c:v>
                </c:pt>
                <c:pt idx="438">
                  <c:v>2024-05-21</c:v>
                </c:pt>
                <c:pt idx="439">
                  <c:v>2024-05-21</c:v>
                </c:pt>
                <c:pt idx="440">
                  <c:v>2024-05-21</c:v>
                </c:pt>
                <c:pt idx="441">
                  <c:v>2024-05-21</c:v>
                </c:pt>
                <c:pt idx="442">
                  <c:v>2024-05-21</c:v>
                </c:pt>
                <c:pt idx="443">
                  <c:v>2024-05-21</c:v>
                </c:pt>
                <c:pt idx="444">
                  <c:v>2024-05-21</c:v>
                </c:pt>
                <c:pt idx="445">
                  <c:v>2024-05-21</c:v>
                </c:pt>
                <c:pt idx="446">
                  <c:v>2024-05-21</c:v>
                </c:pt>
                <c:pt idx="447">
                  <c:v>2024-05-21</c:v>
                </c:pt>
                <c:pt idx="448">
                  <c:v>2024-05-21</c:v>
                </c:pt>
                <c:pt idx="449">
                  <c:v>2024-05-21</c:v>
                </c:pt>
                <c:pt idx="450">
                  <c:v>2024-05-21</c:v>
                </c:pt>
                <c:pt idx="451">
                  <c:v>2024-05-21</c:v>
                </c:pt>
                <c:pt idx="452">
                  <c:v>2024-05-21</c:v>
                </c:pt>
                <c:pt idx="453">
                  <c:v>2024-05-21</c:v>
                </c:pt>
                <c:pt idx="454">
                  <c:v>2024-05-21</c:v>
                </c:pt>
                <c:pt idx="455">
                  <c:v>2024-05-21</c:v>
                </c:pt>
                <c:pt idx="456">
                  <c:v>2024-05-21</c:v>
                </c:pt>
                <c:pt idx="457">
                  <c:v>2024-05-21</c:v>
                </c:pt>
                <c:pt idx="458">
                  <c:v>2024-05-21</c:v>
                </c:pt>
                <c:pt idx="459">
                  <c:v>2024-05-21</c:v>
                </c:pt>
                <c:pt idx="460">
                  <c:v>2024-05-21</c:v>
                </c:pt>
                <c:pt idx="461">
                  <c:v>2024-05-21</c:v>
                </c:pt>
                <c:pt idx="462">
                  <c:v>2024-05-21</c:v>
                </c:pt>
                <c:pt idx="463">
                  <c:v>2024-05-21</c:v>
                </c:pt>
                <c:pt idx="464">
                  <c:v>2024-05-21</c:v>
                </c:pt>
                <c:pt idx="465">
                  <c:v>2024-05-21</c:v>
                </c:pt>
                <c:pt idx="466">
                  <c:v>2024-05-21</c:v>
                </c:pt>
                <c:pt idx="467">
                  <c:v>2024-05-21</c:v>
                </c:pt>
                <c:pt idx="468">
                  <c:v>2024-05-21</c:v>
                </c:pt>
                <c:pt idx="469">
                  <c:v>2024-05-21</c:v>
                </c:pt>
                <c:pt idx="470">
                  <c:v>2024-05-21</c:v>
                </c:pt>
                <c:pt idx="471">
                  <c:v>2024-05-21</c:v>
                </c:pt>
                <c:pt idx="472">
                  <c:v>2024-05-21</c:v>
                </c:pt>
                <c:pt idx="473">
                  <c:v>2024-05-21</c:v>
                </c:pt>
                <c:pt idx="474">
                  <c:v>2024-05-21</c:v>
                </c:pt>
                <c:pt idx="475">
                  <c:v>2024-05-21</c:v>
                </c:pt>
                <c:pt idx="476">
                  <c:v>2024-05-21</c:v>
                </c:pt>
                <c:pt idx="477">
                  <c:v>2024-05-21</c:v>
                </c:pt>
                <c:pt idx="478">
                  <c:v>2024-05-21</c:v>
                </c:pt>
                <c:pt idx="479">
                  <c:v>2024-05-21</c:v>
                </c:pt>
                <c:pt idx="480">
                  <c:v>2024-05-21</c:v>
                </c:pt>
                <c:pt idx="481">
                  <c:v>2024-05-21</c:v>
                </c:pt>
                <c:pt idx="482">
                  <c:v>2024-05-21</c:v>
                </c:pt>
                <c:pt idx="483">
                  <c:v>2024-05-21</c:v>
                </c:pt>
                <c:pt idx="484">
                  <c:v>2024-05-21</c:v>
                </c:pt>
                <c:pt idx="485">
                  <c:v>2024-05-21</c:v>
                </c:pt>
                <c:pt idx="486">
                  <c:v>2024-05-21</c:v>
                </c:pt>
                <c:pt idx="487">
                  <c:v>2024-05-21</c:v>
                </c:pt>
                <c:pt idx="488">
                  <c:v>2024-05-21</c:v>
                </c:pt>
                <c:pt idx="489">
                  <c:v>2024-05-21</c:v>
                </c:pt>
                <c:pt idx="490">
                  <c:v>2024-05-21</c:v>
                </c:pt>
                <c:pt idx="491">
                  <c:v>2024-05-21</c:v>
                </c:pt>
                <c:pt idx="492">
                  <c:v>2024-05-21</c:v>
                </c:pt>
                <c:pt idx="493">
                  <c:v>2024-05-21</c:v>
                </c:pt>
                <c:pt idx="494">
                  <c:v>2024-05-21</c:v>
                </c:pt>
                <c:pt idx="495">
                  <c:v>2024-05-21</c:v>
                </c:pt>
                <c:pt idx="496">
                  <c:v>2024-05-21</c:v>
                </c:pt>
                <c:pt idx="497">
                  <c:v>2024-05-21</c:v>
                </c:pt>
                <c:pt idx="498">
                  <c:v>2024-05-21</c:v>
                </c:pt>
                <c:pt idx="499">
                  <c:v>2024-05-21</c:v>
                </c:pt>
                <c:pt idx="500">
                  <c:v>2024-05-23</c:v>
                </c:pt>
                <c:pt idx="501">
                  <c:v>2024-05-23</c:v>
                </c:pt>
                <c:pt idx="502">
                  <c:v>2024-05-23</c:v>
                </c:pt>
                <c:pt idx="503">
                  <c:v>2024-05-23</c:v>
                </c:pt>
                <c:pt idx="504">
                  <c:v>2024-05-23</c:v>
                </c:pt>
                <c:pt idx="505">
                  <c:v>2024-05-23</c:v>
                </c:pt>
                <c:pt idx="506">
                  <c:v>2024-05-23</c:v>
                </c:pt>
                <c:pt idx="507">
                  <c:v>2024-05-23</c:v>
                </c:pt>
                <c:pt idx="508">
                  <c:v>2024-05-23</c:v>
                </c:pt>
                <c:pt idx="509">
                  <c:v>2024-05-23</c:v>
                </c:pt>
                <c:pt idx="510">
                  <c:v>2024-05-23</c:v>
                </c:pt>
                <c:pt idx="511">
                  <c:v>2024-05-23</c:v>
                </c:pt>
                <c:pt idx="512">
                  <c:v>2024-05-23</c:v>
                </c:pt>
                <c:pt idx="513">
                  <c:v>2024-05-23</c:v>
                </c:pt>
                <c:pt idx="514">
                  <c:v>2024-05-23</c:v>
                </c:pt>
                <c:pt idx="515">
                  <c:v>2024-05-23</c:v>
                </c:pt>
                <c:pt idx="516">
                  <c:v>2024-05-23</c:v>
                </c:pt>
                <c:pt idx="517">
                  <c:v>2024-05-23</c:v>
                </c:pt>
                <c:pt idx="518">
                  <c:v>2024-05-23</c:v>
                </c:pt>
                <c:pt idx="519">
                  <c:v>2024-05-23</c:v>
                </c:pt>
                <c:pt idx="520">
                  <c:v>2024-05-23</c:v>
                </c:pt>
                <c:pt idx="521">
                  <c:v>2024-05-23</c:v>
                </c:pt>
                <c:pt idx="522">
                  <c:v>2024-05-23</c:v>
                </c:pt>
                <c:pt idx="523">
                  <c:v>2024-05-23</c:v>
                </c:pt>
                <c:pt idx="524">
                  <c:v>2024-05-23</c:v>
                </c:pt>
                <c:pt idx="525">
                  <c:v>2024-05-23</c:v>
                </c:pt>
                <c:pt idx="526">
                  <c:v>2024-05-23</c:v>
                </c:pt>
                <c:pt idx="527">
                  <c:v>2024-05-23</c:v>
                </c:pt>
                <c:pt idx="528">
                  <c:v>2024-05-23</c:v>
                </c:pt>
                <c:pt idx="529">
                  <c:v>2024-05-23</c:v>
                </c:pt>
                <c:pt idx="530">
                  <c:v>2024-05-23</c:v>
                </c:pt>
                <c:pt idx="531">
                  <c:v>2024-05-23</c:v>
                </c:pt>
                <c:pt idx="532">
                  <c:v>2024-05-23</c:v>
                </c:pt>
                <c:pt idx="533">
                  <c:v>2024-05-23</c:v>
                </c:pt>
                <c:pt idx="534">
                  <c:v>2024-05-23</c:v>
                </c:pt>
                <c:pt idx="535">
                  <c:v>2024-05-23</c:v>
                </c:pt>
                <c:pt idx="536">
                  <c:v>2024-05-23</c:v>
                </c:pt>
                <c:pt idx="537">
                  <c:v>2024-05-23</c:v>
                </c:pt>
                <c:pt idx="538">
                  <c:v>2024-05-23</c:v>
                </c:pt>
                <c:pt idx="539">
                  <c:v>2024-05-23</c:v>
                </c:pt>
                <c:pt idx="540">
                  <c:v>2024-05-23</c:v>
                </c:pt>
                <c:pt idx="541">
                  <c:v>2024-05-23</c:v>
                </c:pt>
                <c:pt idx="542">
                  <c:v>2024-05-23</c:v>
                </c:pt>
                <c:pt idx="543">
                  <c:v>2024-05-23</c:v>
                </c:pt>
                <c:pt idx="544">
                  <c:v>2024-05-23</c:v>
                </c:pt>
                <c:pt idx="545">
                  <c:v>2024-05-23</c:v>
                </c:pt>
                <c:pt idx="546">
                  <c:v>2024-05-23</c:v>
                </c:pt>
                <c:pt idx="547">
                  <c:v>2024-05-23</c:v>
                </c:pt>
                <c:pt idx="548">
                  <c:v>2024-05-23</c:v>
                </c:pt>
                <c:pt idx="549">
                  <c:v>2024-05-23</c:v>
                </c:pt>
                <c:pt idx="550">
                  <c:v>2024-05-23</c:v>
                </c:pt>
                <c:pt idx="551">
                  <c:v>2024-05-23</c:v>
                </c:pt>
                <c:pt idx="552">
                  <c:v>2024-05-23</c:v>
                </c:pt>
                <c:pt idx="553">
                  <c:v>2024-05-23</c:v>
                </c:pt>
                <c:pt idx="554">
                  <c:v>2024-05-23</c:v>
                </c:pt>
                <c:pt idx="555">
                  <c:v>2024-05-23</c:v>
                </c:pt>
                <c:pt idx="556">
                  <c:v>2024-05-23</c:v>
                </c:pt>
                <c:pt idx="557">
                  <c:v>2024-05-23</c:v>
                </c:pt>
                <c:pt idx="558">
                  <c:v>2024-05-23</c:v>
                </c:pt>
                <c:pt idx="559">
                  <c:v>2024-05-23</c:v>
                </c:pt>
                <c:pt idx="560">
                  <c:v>2024-05-23</c:v>
                </c:pt>
                <c:pt idx="561">
                  <c:v>2024-05-23</c:v>
                </c:pt>
                <c:pt idx="562">
                  <c:v>2024-05-23</c:v>
                </c:pt>
                <c:pt idx="563">
                  <c:v>2024-05-23</c:v>
                </c:pt>
                <c:pt idx="564">
                  <c:v>2024-05-23</c:v>
                </c:pt>
                <c:pt idx="565">
                  <c:v>2024-05-23</c:v>
                </c:pt>
                <c:pt idx="566">
                  <c:v>2024-05-23</c:v>
                </c:pt>
                <c:pt idx="567">
                  <c:v>2024-05-23</c:v>
                </c:pt>
                <c:pt idx="568">
                  <c:v>2024-05-23</c:v>
                </c:pt>
                <c:pt idx="569">
                  <c:v>2024-05-23</c:v>
                </c:pt>
                <c:pt idx="570">
                  <c:v>2024-05-23</c:v>
                </c:pt>
                <c:pt idx="571">
                  <c:v>2024-05-23</c:v>
                </c:pt>
                <c:pt idx="572">
                  <c:v>2024-05-23</c:v>
                </c:pt>
                <c:pt idx="573">
                  <c:v>2024-05-23</c:v>
                </c:pt>
                <c:pt idx="574">
                  <c:v>2024-05-23</c:v>
                </c:pt>
                <c:pt idx="575">
                  <c:v>2024-05-23</c:v>
                </c:pt>
                <c:pt idx="576">
                  <c:v>2024-05-23</c:v>
                </c:pt>
                <c:pt idx="577">
                  <c:v>2024-05-23</c:v>
                </c:pt>
                <c:pt idx="578">
                  <c:v>2024-05-23</c:v>
                </c:pt>
                <c:pt idx="579">
                  <c:v>2024-05-23</c:v>
                </c:pt>
                <c:pt idx="580">
                  <c:v>2024-05-23</c:v>
                </c:pt>
                <c:pt idx="581">
                  <c:v>2024-05-23</c:v>
                </c:pt>
                <c:pt idx="582">
                  <c:v>2024-05-23</c:v>
                </c:pt>
                <c:pt idx="583">
                  <c:v>2024-05-23</c:v>
                </c:pt>
                <c:pt idx="584">
                  <c:v>2024-05-23</c:v>
                </c:pt>
                <c:pt idx="585">
                  <c:v>2024-05-23</c:v>
                </c:pt>
                <c:pt idx="586">
                  <c:v>2024-05-23</c:v>
                </c:pt>
                <c:pt idx="587">
                  <c:v>2024-05-23</c:v>
                </c:pt>
                <c:pt idx="588">
                  <c:v>2024-05-23</c:v>
                </c:pt>
                <c:pt idx="589">
                  <c:v>2024-05-23</c:v>
                </c:pt>
                <c:pt idx="590">
                  <c:v>2024-05-23</c:v>
                </c:pt>
                <c:pt idx="591">
                  <c:v>2024-05-23</c:v>
                </c:pt>
                <c:pt idx="592">
                  <c:v>2024-05-23</c:v>
                </c:pt>
                <c:pt idx="593">
                  <c:v>2024-05-23</c:v>
                </c:pt>
                <c:pt idx="594">
                  <c:v>2024-05-23</c:v>
                </c:pt>
                <c:pt idx="595">
                  <c:v>2024-05-23</c:v>
                </c:pt>
                <c:pt idx="596">
                  <c:v>2024-05-23</c:v>
                </c:pt>
                <c:pt idx="597">
                  <c:v>2024-05-23</c:v>
                </c:pt>
                <c:pt idx="598">
                  <c:v>2024-05-23</c:v>
                </c:pt>
                <c:pt idx="599">
                  <c:v>2024-05-23</c:v>
                </c:pt>
                <c:pt idx="600">
                  <c:v>2024-05-23</c:v>
                </c:pt>
                <c:pt idx="601">
                  <c:v>2024-05-23</c:v>
                </c:pt>
                <c:pt idx="602">
                  <c:v>2024-05-23</c:v>
                </c:pt>
                <c:pt idx="603">
                  <c:v>2024-05-23</c:v>
                </c:pt>
                <c:pt idx="604">
                  <c:v>2024-05-23</c:v>
                </c:pt>
                <c:pt idx="605">
                  <c:v>2024-05-23</c:v>
                </c:pt>
                <c:pt idx="606">
                  <c:v>2024-05-23</c:v>
                </c:pt>
                <c:pt idx="607">
                  <c:v>2024-05-23</c:v>
                </c:pt>
                <c:pt idx="608">
                  <c:v>2024-05-23</c:v>
                </c:pt>
                <c:pt idx="609">
                  <c:v>2024-05-23</c:v>
                </c:pt>
                <c:pt idx="610">
                  <c:v>2024-05-23</c:v>
                </c:pt>
                <c:pt idx="611">
                  <c:v>2024-05-23</c:v>
                </c:pt>
                <c:pt idx="612">
                  <c:v>2024-05-23</c:v>
                </c:pt>
                <c:pt idx="613">
                  <c:v>2024-05-23</c:v>
                </c:pt>
                <c:pt idx="614">
                  <c:v>2024-05-23</c:v>
                </c:pt>
                <c:pt idx="615">
                  <c:v>2024-05-23</c:v>
                </c:pt>
                <c:pt idx="616">
                  <c:v>2024-05-23</c:v>
                </c:pt>
                <c:pt idx="617">
                  <c:v>2024-05-23</c:v>
                </c:pt>
                <c:pt idx="618">
                  <c:v>2024-05-23</c:v>
                </c:pt>
                <c:pt idx="619">
                  <c:v>2024-05-23</c:v>
                </c:pt>
                <c:pt idx="620">
                  <c:v>2024-05-23</c:v>
                </c:pt>
                <c:pt idx="621">
                  <c:v>2024-05-23</c:v>
                </c:pt>
                <c:pt idx="622">
                  <c:v>2024-05-23</c:v>
                </c:pt>
                <c:pt idx="623">
                  <c:v>2024-05-23</c:v>
                </c:pt>
                <c:pt idx="624">
                  <c:v>2024-05-23</c:v>
                </c:pt>
                <c:pt idx="625">
                  <c:v>2024-05-28</c:v>
                </c:pt>
                <c:pt idx="626">
                  <c:v>2024-05-28</c:v>
                </c:pt>
                <c:pt idx="627">
                  <c:v>2024-05-28</c:v>
                </c:pt>
                <c:pt idx="628">
                  <c:v>2024-05-28</c:v>
                </c:pt>
                <c:pt idx="629">
                  <c:v>2024-05-28</c:v>
                </c:pt>
                <c:pt idx="630">
                  <c:v>2024-05-28</c:v>
                </c:pt>
                <c:pt idx="631">
                  <c:v>2024-05-28</c:v>
                </c:pt>
                <c:pt idx="632">
                  <c:v>2024-05-28</c:v>
                </c:pt>
                <c:pt idx="633">
                  <c:v>2024-05-28</c:v>
                </c:pt>
                <c:pt idx="634">
                  <c:v>2024-05-28</c:v>
                </c:pt>
                <c:pt idx="635">
                  <c:v>2024-05-28</c:v>
                </c:pt>
                <c:pt idx="636">
                  <c:v>2024-05-28</c:v>
                </c:pt>
                <c:pt idx="637">
                  <c:v>2024-05-28</c:v>
                </c:pt>
                <c:pt idx="638">
                  <c:v>2024-05-28</c:v>
                </c:pt>
                <c:pt idx="639">
                  <c:v>2024-05-28</c:v>
                </c:pt>
                <c:pt idx="640">
                  <c:v>2024-05-28</c:v>
                </c:pt>
                <c:pt idx="641">
                  <c:v>2024-05-28</c:v>
                </c:pt>
                <c:pt idx="642">
                  <c:v>2024-05-28</c:v>
                </c:pt>
                <c:pt idx="643">
                  <c:v>2024-05-28</c:v>
                </c:pt>
                <c:pt idx="644">
                  <c:v>2024-05-28</c:v>
                </c:pt>
                <c:pt idx="645">
                  <c:v>2024-05-28</c:v>
                </c:pt>
                <c:pt idx="646">
                  <c:v>2024-05-28</c:v>
                </c:pt>
                <c:pt idx="647">
                  <c:v>2024-05-28</c:v>
                </c:pt>
                <c:pt idx="648">
                  <c:v>2024-05-28</c:v>
                </c:pt>
                <c:pt idx="649">
                  <c:v>2024-05-28</c:v>
                </c:pt>
                <c:pt idx="650">
                  <c:v>2024-05-28</c:v>
                </c:pt>
                <c:pt idx="651">
                  <c:v>2024-05-28</c:v>
                </c:pt>
                <c:pt idx="652">
                  <c:v>2024-05-28</c:v>
                </c:pt>
                <c:pt idx="653">
                  <c:v>2024-05-28</c:v>
                </c:pt>
                <c:pt idx="654">
                  <c:v>2024-05-28</c:v>
                </c:pt>
                <c:pt idx="655">
                  <c:v>2024-05-28</c:v>
                </c:pt>
                <c:pt idx="656">
                  <c:v>2024-05-28</c:v>
                </c:pt>
                <c:pt idx="657">
                  <c:v>2024-05-28</c:v>
                </c:pt>
                <c:pt idx="658">
                  <c:v>2024-05-28</c:v>
                </c:pt>
                <c:pt idx="659">
                  <c:v>2024-05-28</c:v>
                </c:pt>
                <c:pt idx="660">
                  <c:v>2024-05-28</c:v>
                </c:pt>
                <c:pt idx="661">
                  <c:v>2024-05-28</c:v>
                </c:pt>
                <c:pt idx="662">
                  <c:v>2024-05-28</c:v>
                </c:pt>
                <c:pt idx="663">
                  <c:v>2024-05-28</c:v>
                </c:pt>
                <c:pt idx="664">
                  <c:v>2024-05-28</c:v>
                </c:pt>
                <c:pt idx="665">
                  <c:v>2024-05-28</c:v>
                </c:pt>
                <c:pt idx="666">
                  <c:v>2024-05-28</c:v>
                </c:pt>
                <c:pt idx="667">
                  <c:v>2024-05-28</c:v>
                </c:pt>
                <c:pt idx="668">
                  <c:v>2024-05-28</c:v>
                </c:pt>
                <c:pt idx="669">
                  <c:v>2024-05-28</c:v>
                </c:pt>
                <c:pt idx="670">
                  <c:v>2024-05-28</c:v>
                </c:pt>
                <c:pt idx="671">
                  <c:v>2024-05-28</c:v>
                </c:pt>
                <c:pt idx="672">
                  <c:v>2024-05-28</c:v>
                </c:pt>
                <c:pt idx="673">
                  <c:v>2024-05-28</c:v>
                </c:pt>
                <c:pt idx="674">
                  <c:v>2024-05-28</c:v>
                </c:pt>
                <c:pt idx="675">
                  <c:v>2024-05-28</c:v>
                </c:pt>
                <c:pt idx="676">
                  <c:v>2024-05-28</c:v>
                </c:pt>
                <c:pt idx="677">
                  <c:v>2024-05-28</c:v>
                </c:pt>
                <c:pt idx="678">
                  <c:v>2024-05-28</c:v>
                </c:pt>
                <c:pt idx="679">
                  <c:v>2024-05-28</c:v>
                </c:pt>
                <c:pt idx="680">
                  <c:v>2024-05-28</c:v>
                </c:pt>
                <c:pt idx="681">
                  <c:v>2024-05-28</c:v>
                </c:pt>
                <c:pt idx="682">
                  <c:v>2024-05-28</c:v>
                </c:pt>
                <c:pt idx="683">
                  <c:v>2024-05-28</c:v>
                </c:pt>
                <c:pt idx="684">
                  <c:v>2024-05-28</c:v>
                </c:pt>
                <c:pt idx="685">
                  <c:v>2024-05-28</c:v>
                </c:pt>
                <c:pt idx="686">
                  <c:v>2024-05-28</c:v>
                </c:pt>
                <c:pt idx="687">
                  <c:v>2024-05-28</c:v>
                </c:pt>
                <c:pt idx="688">
                  <c:v>2024-05-28</c:v>
                </c:pt>
                <c:pt idx="689">
                  <c:v>2024-05-28</c:v>
                </c:pt>
                <c:pt idx="690">
                  <c:v>2024-05-28</c:v>
                </c:pt>
                <c:pt idx="691">
                  <c:v>2024-05-28</c:v>
                </c:pt>
                <c:pt idx="692">
                  <c:v>2024-05-28</c:v>
                </c:pt>
                <c:pt idx="693">
                  <c:v>2024-05-28</c:v>
                </c:pt>
                <c:pt idx="694">
                  <c:v>2024-05-28</c:v>
                </c:pt>
                <c:pt idx="695">
                  <c:v>2024-05-28</c:v>
                </c:pt>
                <c:pt idx="696">
                  <c:v>2024-05-28</c:v>
                </c:pt>
                <c:pt idx="697">
                  <c:v>2024-05-28</c:v>
                </c:pt>
                <c:pt idx="698">
                  <c:v>2024-05-28</c:v>
                </c:pt>
                <c:pt idx="699">
                  <c:v>2024-05-28</c:v>
                </c:pt>
                <c:pt idx="700">
                  <c:v>2024-05-28</c:v>
                </c:pt>
                <c:pt idx="701">
                  <c:v>2024-05-28</c:v>
                </c:pt>
                <c:pt idx="702">
                  <c:v>2024-05-28</c:v>
                </c:pt>
                <c:pt idx="703">
                  <c:v>2024-05-28</c:v>
                </c:pt>
                <c:pt idx="704">
                  <c:v>2024-05-28</c:v>
                </c:pt>
                <c:pt idx="705">
                  <c:v>2024-05-28</c:v>
                </c:pt>
                <c:pt idx="706">
                  <c:v>2024-05-28</c:v>
                </c:pt>
                <c:pt idx="707">
                  <c:v>2024-05-28</c:v>
                </c:pt>
                <c:pt idx="708">
                  <c:v>2024-05-28</c:v>
                </c:pt>
                <c:pt idx="709">
                  <c:v>2024-05-28</c:v>
                </c:pt>
                <c:pt idx="710">
                  <c:v>2024-05-28</c:v>
                </c:pt>
                <c:pt idx="711">
                  <c:v>2024-05-28</c:v>
                </c:pt>
                <c:pt idx="712">
                  <c:v>2024-05-28</c:v>
                </c:pt>
                <c:pt idx="713">
                  <c:v>2024-05-28</c:v>
                </c:pt>
                <c:pt idx="714">
                  <c:v>2024-05-28</c:v>
                </c:pt>
                <c:pt idx="715">
                  <c:v>2024-05-28</c:v>
                </c:pt>
                <c:pt idx="716">
                  <c:v>2024-05-28</c:v>
                </c:pt>
                <c:pt idx="717">
                  <c:v>2024-05-28</c:v>
                </c:pt>
                <c:pt idx="718">
                  <c:v>2024-05-28</c:v>
                </c:pt>
                <c:pt idx="719">
                  <c:v>2024-05-28</c:v>
                </c:pt>
                <c:pt idx="720">
                  <c:v>2024-05-28</c:v>
                </c:pt>
                <c:pt idx="721">
                  <c:v>2024-05-28</c:v>
                </c:pt>
                <c:pt idx="722">
                  <c:v>2024-05-28</c:v>
                </c:pt>
                <c:pt idx="723">
                  <c:v>2024-05-28</c:v>
                </c:pt>
                <c:pt idx="724">
                  <c:v>2024-05-28</c:v>
                </c:pt>
                <c:pt idx="725">
                  <c:v>2024-05-28</c:v>
                </c:pt>
                <c:pt idx="726">
                  <c:v>2024-05-28</c:v>
                </c:pt>
                <c:pt idx="727">
                  <c:v>2024-05-28</c:v>
                </c:pt>
                <c:pt idx="728">
                  <c:v>2024-05-28</c:v>
                </c:pt>
                <c:pt idx="729">
                  <c:v>2024-05-28</c:v>
                </c:pt>
                <c:pt idx="730">
                  <c:v>2024-05-28</c:v>
                </c:pt>
                <c:pt idx="731">
                  <c:v>2024-05-28</c:v>
                </c:pt>
                <c:pt idx="732">
                  <c:v>2024-05-28</c:v>
                </c:pt>
                <c:pt idx="733">
                  <c:v>2024-05-28</c:v>
                </c:pt>
                <c:pt idx="734">
                  <c:v>2024-05-28</c:v>
                </c:pt>
                <c:pt idx="735">
                  <c:v>2024-05-28</c:v>
                </c:pt>
                <c:pt idx="736">
                  <c:v>2024-05-28</c:v>
                </c:pt>
                <c:pt idx="737">
                  <c:v>2024-05-28</c:v>
                </c:pt>
                <c:pt idx="738">
                  <c:v>2024-05-28</c:v>
                </c:pt>
                <c:pt idx="739">
                  <c:v>2024-05-28</c:v>
                </c:pt>
                <c:pt idx="740">
                  <c:v>2024-05-28</c:v>
                </c:pt>
                <c:pt idx="741">
                  <c:v>2024-05-28</c:v>
                </c:pt>
                <c:pt idx="742">
                  <c:v>2024-05-28</c:v>
                </c:pt>
                <c:pt idx="743">
                  <c:v>2024-05-28</c:v>
                </c:pt>
                <c:pt idx="744">
                  <c:v>2024-05-28</c:v>
                </c:pt>
                <c:pt idx="745">
                  <c:v>2024-05-28</c:v>
                </c:pt>
                <c:pt idx="746">
                  <c:v>2024-05-28</c:v>
                </c:pt>
                <c:pt idx="747">
                  <c:v>2024-05-28</c:v>
                </c:pt>
                <c:pt idx="748">
                  <c:v>2024-05-28</c:v>
                </c:pt>
                <c:pt idx="749">
                  <c:v>2024-05-28</c:v>
                </c:pt>
                <c:pt idx="750">
                  <c:v>2024-05-30</c:v>
                </c:pt>
                <c:pt idx="751">
                  <c:v>2024-05-30</c:v>
                </c:pt>
                <c:pt idx="752">
                  <c:v>2024-05-30</c:v>
                </c:pt>
                <c:pt idx="753">
                  <c:v>2024-05-30</c:v>
                </c:pt>
                <c:pt idx="754">
                  <c:v>2024-05-30</c:v>
                </c:pt>
                <c:pt idx="755">
                  <c:v>2024-05-30</c:v>
                </c:pt>
                <c:pt idx="756">
                  <c:v>2024-05-30</c:v>
                </c:pt>
                <c:pt idx="757">
                  <c:v>2024-05-30</c:v>
                </c:pt>
                <c:pt idx="758">
                  <c:v>2024-05-30</c:v>
                </c:pt>
                <c:pt idx="759">
                  <c:v>2024-05-30</c:v>
                </c:pt>
                <c:pt idx="760">
                  <c:v>2024-05-30</c:v>
                </c:pt>
                <c:pt idx="761">
                  <c:v>2024-05-30</c:v>
                </c:pt>
                <c:pt idx="762">
                  <c:v>2024-05-30</c:v>
                </c:pt>
                <c:pt idx="763">
                  <c:v>2024-05-30</c:v>
                </c:pt>
                <c:pt idx="764">
                  <c:v>2024-05-30</c:v>
                </c:pt>
                <c:pt idx="765">
                  <c:v>2024-05-30</c:v>
                </c:pt>
                <c:pt idx="766">
                  <c:v>2024-05-30</c:v>
                </c:pt>
                <c:pt idx="767">
                  <c:v>2024-05-30</c:v>
                </c:pt>
                <c:pt idx="768">
                  <c:v>2024-05-30</c:v>
                </c:pt>
                <c:pt idx="769">
                  <c:v>2024-05-30</c:v>
                </c:pt>
                <c:pt idx="770">
                  <c:v>2024-05-30</c:v>
                </c:pt>
                <c:pt idx="771">
                  <c:v>2024-05-30</c:v>
                </c:pt>
                <c:pt idx="772">
                  <c:v>2024-05-30</c:v>
                </c:pt>
                <c:pt idx="773">
                  <c:v>2024-05-30</c:v>
                </c:pt>
                <c:pt idx="774">
                  <c:v>2024-05-30</c:v>
                </c:pt>
                <c:pt idx="775">
                  <c:v>2024-05-30</c:v>
                </c:pt>
                <c:pt idx="776">
                  <c:v>2024-05-30</c:v>
                </c:pt>
                <c:pt idx="777">
                  <c:v>2024-05-30</c:v>
                </c:pt>
                <c:pt idx="778">
                  <c:v>2024-05-30</c:v>
                </c:pt>
                <c:pt idx="779">
                  <c:v>2024-05-30</c:v>
                </c:pt>
                <c:pt idx="780">
                  <c:v>2024-05-30</c:v>
                </c:pt>
                <c:pt idx="781">
                  <c:v>2024-05-30</c:v>
                </c:pt>
                <c:pt idx="782">
                  <c:v>2024-05-30</c:v>
                </c:pt>
                <c:pt idx="783">
                  <c:v>2024-05-30</c:v>
                </c:pt>
                <c:pt idx="784">
                  <c:v>2024-05-30</c:v>
                </c:pt>
                <c:pt idx="785">
                  <c:v>2024-05-30</c:v>
                </c:pt>
                <c:pt idx="786">
                  <c:v>2024-05-30</c:v>
                </c:pt>
                <c:pt idx="787">
                  <c:v>2024-05-30</c:v>
                </c:pt>
                <c:pt idx="788">
                  <c:v>2024-05-30</c:v>
                </c:pt>
                <c:pt idx="789">
                  <c:v>2024-05-30</c:v>
                </c:pt>
                <c:pt idx="790">
                  <c:v>2024-05-30</c:v>
                </c:pt>
                <c:pt idx="791">
                  <c:v>2024-05-30</c:v>
                </c:pt>
                <c:pt idx="792">
                  <c:v>2024-05-30</c:v>
                </c:pt>
                <c:pt idx="793">
                  <c:v>2024-05-30</c:v>
                </c:pt>
                <c:pt idx="794">
                  <c:v>2024-05-30</c:v>
                </c:pt>
                <c:pt idx="795">
                  <c:v>2024-05-30</c:v>
                </c:pt>
                <c:pt idx="796">
                  <c:v>2024-05-30</c:v>
                </c:pt>
                <c:pt idx="797">
                  <c:v>2024-05-30</c:v>
                </c:pt>
                <c:pt idx="798">
                  <c:v>2024-05-30</c:v>
                </c:pt>
                <c:pt idx="799">
                  <c:v>2024-05-30</c:v>
                </c:pt>
                <c:pt idx="800">
                  <c:v>2024-05-30</c:v>
                </c:pt>
                <c:pt idx="801">
                  <c:v>2024-05-30</c:v>
                </c:pt>
                <c:pt idx="802">
                  <c:v>2024-05-30</c:v>
                </c:pt>
                <c:pt idx="803">
                  <c:v>2024-05-30</c:v>
                </c:pt>
                <c:pt idx="804">
                  <c:v>2024-05-30</c:v>
                </c:pt>
                <c:pt idx="805">
                  <c:v>2024-05-30</c:v>
                </c:pt>
                <c:pt idx="806">
                  <c:v>2024-05-30</c:v>
                </c:pt>
                <c:pt idx="807">
                  <c:v>2024-05-30</c:v>
                </c:pt>
                <c:pt idx="808">
                  <c:v>2024-05-30</c:v>
                </c:pt>
                <c:pt idx="809">
                  <c:v>2024-05-30</c:v>
                </c:pt>
                <c:pt idx="810">
                  <c:v>2024-05-30</c:v>
                </c:pt>
                <c:pt idx="811">
                  <c:v>2024-05-30</c:v>
                </c:pt>
                <c:pt idx="812">
                  <c:v>2024-05-30</c:v>
                </c:pt>
                <c:pt idx="813">
                  <c:v>2024-05-30</c:v>
                </c:pt>
                <c:pt idx="814">
                  <c:v>2024-05-30</c:v>
                </c:pt>
                <c:pt idx="815">
                  <c:v>2024-05-30</c:v>
                </c:pt>
                <c:pt idx="816">
                  <c:v>2024-05-30</c:v>
                </c:pt>
                <c:pt idx="817">
                  <c:v>2024-05-30</c:v>
                </c:pt>
                <c:pt idx="818">
                  <c:v>2024-05-30</c:v>
                </c:pt>
                <c:pt idx="819">
                  <c:v>2024-05-30</c:v>
                </c:pt>
                <c:pt idx="820">
                  <c:v>2024-05-30</c:v>
                </c:pt>
                <c:pt idx="821">
                  <c:v>2024-05-30</c:v>
                </c:pt>
                <c:pt idx="822">
                  <c:v>2024-05-30</c:v>
                </c:pt>
                <c:pt idx="823">
                  <c:v>2024-05-30</c:v>
                </c:pt>
                <c:pt idx="824">
                  <c:v>2024-05-30</c:v>
                </c:pt>
                <c:pt idx="825">
                  <c:v>2024-05-30</c:v>
                </c:pt>
                <c:pt idx="826">
                  <c:v>2024-05-30</c:v>
                </c:pt>
                <c:pt idx="827">
                  <c:v>2024-05-30</c:v>
                </c:pt>
                <c:pt idx="828">
                  <c:v>2024-05-30</c:v>
                </c:pt>
                <c:pt idx="829">
                  <c:v>2024-05-30</c:v>
                </c:pt>
                <c:pt idx="830">
                  <c:v>2024-05-30</c:v>
                </c:pt>
                <c:pt idx="831">
                  <c:v>2024-05-30</c:v>
                </c:pt>
                <c:pt idx="832">
                  <c:v>2024-05-30</c:v>
                </c:pt>
                <c:pt idx="833">
                  <c:v>2024-05-30</c:v>
                </c:pt>
                <c:pt idx="834">
                  <c:v>2024-05-30</c:v>
                </c:pt>
                <c:pt idx="835">
                  <c:v>2024-05-30</c:v>
                </c:pt>
                <c:pt idx="836">
                  <c:v>2024-05-30</c:v>
                </c:pt>
                <c:pt idx="837">
                  <c:v>2024-05-30</c:v>
                </c:pt>
                <c:pt idx="838">
                  <c:v>2024-05-30</c:v>
                </c:pt>
                <c:pt idx="839">
                  <c:v>2024-05-30</c:v>
                </c:pt>
                <c:pt idx="840">
                  <c:v>2024-05-30</c:v>
                </c:pt>
                <c:pt idx="841">
                  <c:v>2024-05-30</c:v>
                </c:pt>
                <c:pt idx="842">
                  <c:v>2024-05-30</c:v>
                </c:pt>
                <c:pt idx="843">
                  <c:v>2024-05-30</c:v>
                </c:pt>
                <c:pt idx="844">
                  <c:v>2024-05-30</c:v>
                </c:pt>
                <c:pt idx="845">
                  <c:v>2024-05-30</c:v>
                </c:pt>
                <c:pt idx="846">
                  <c:v>2024-05-30</c:v>
                </c:pt>
                <c:pt idx="847">
                  <c:v>2024-05-30</c:v>
                </c:pt>
                <c:pt idx="848">
                  <c:v>2024-05-30</c:v>
                </c:pt>
                <c:pt idx="849">
                  <c:v>2024-05-30</c:v>
                </c:pt>
                <c:pt idx="850">
                  <c:v>2024-05-30</c:v>
                </c:pt>
                <c:pt idx="851">
                  <c:v>2024-05-30</c:v>
                </c:pt>
                <c:pt idx="852">
                  <c:v>2024-05-30</c:v>
                </c:pt>
                <c:pt idx="853">
                  <c:v>2024-05-30</c:v>
                </c:pt>
                <c:pt idx="854">
                  <c:v>2024-05-30</c:v>
                </c:pt>
                <c:pt idx="855">
                  <c:v>2024-05-30</c:v>
                </c:pt>
                <c:pt idx="856">
                  <c:v>2024-05-30</c:v>
                </c:pt>
                <c:pt idx="857">
                  <c:v>2024-05-30</c:v>
                </c:pt>
                <c:pt idx="858">
                  <c:v>2024-05-30</c:v>
                </c:pt>
                <c:pt idx="859">
                  <c:v>2024-05-30</c:v>
                </c:pt>
                <c:pt idx="860">
                  <c:v>2024-05-30</c:v>
                </c:pt>
                <c:pt idx="861">
                  <c:v>2024-05-30</c:v>
                </c:pt>
                <c:pt idx="862">
                  <c:v>2024-05-30</c:v>
                </c:pt>
                <c:pt idx="863">
                  <c:v>2024-05-30</c:v>
                </c:pt>
                <c:pt idx="864">
                  <c:v>2024-05-30</c:v>
                </c:pt>
                <c:pt idx="865">
                  <c:v>2024-05-30</c:v>
                </c:pt>
                <c:pt idx="866">
                  <c:v>2024-05-30</c:v>
                </c:pt>
                <c:pt idx="867">
                  <c:v>2024-05-30</c:v>
                </c:pt>
                <c:pt idx="868">
                  <c:v>2024-05-30</c:v>
                </c:pt>
                <c:pt idx="869">
                  <c:v>2024-05-30</c:v>
                </c:pt>
                <c:pt idx="870">
                  <c:v>2024-05-30</c:v>
                </c:pt>
                <c:pt idx="871">
                  <c:v>2024-05-30</c:v>
                </c:pt>
                <c:pt idx="872">
                  <c:v>2024-05-30</c:v>
                </c:pt>
                <c:pt idx="873">
                  <c:v>2024-05-30</c:v>
                </c:pt>
                <c:pt idx="874">
                  <c:v>2024-05-30</c:v>
                </c:pt>
                <c:pt idx="875">
                  <c:v>2024-06-04</c:v>
                </c:pt>
                <c:pt idx="876">
                  <c:v>2024-06-04</c:v>
                </c:pt>
                <c:pt idx="877">
                  <c:v>2024-06-04</c:v>
                </c:pt>
                <c:pt idx="878">
                  <c:v>2024-06-04</c:v>
                </c:pt>
                <c:pt idx="879">
                  <c:v>2024-06-04</c:v>
                </c:pt>
                <c:pt idx="880">
                  <c:v>2024-06-04</c:v>
                </c:pt>
                <c:pt idx="881">
                  <c:v>2024-06-04</c:v>
                </c:pt>
                <c:pt idx="882">
                  <c:v>2024-06-04</c:v>
                </c:pt>
                <c:pt idx="883">
                  <c:v>2024-06-04</c:v>
                </c:pt>
                <c:pt idx="884">
                  <c:v>2024-06-04</c:v>
                </c:pt>
                <c:pt idx="885">
                  <c:v>2024-06-04</c:v>
                </c:pt>
                <c:pt idx="886">
                  <c:v>2024-06-04</c:v>
                </c:pt>
                <c:pt idx="887">
                  <c:v>2024-06-04</c:v>
                </c:pt>
                <c:pt idx="888">
                  <c:v>2024-06-04</c:v>
                </c:pt>
                <c:pt idx="889">
                  <c:v>2024-06-04</c:v>
                </c:pt>
                <c:pt idx="890">
                  <c:v>2024-06-04</c:v>
                </c:pt>
                <c:pt idx="891">
                  <c:v>2024-06-04</c:v>
                </c:pt>
                <c:pt idx="892">
                  <c:v>2024-06-04</c:v>
                </c:pt>
                <c:pt idx="893">
                  <c:v>2024-06-04</c:v>
                </c:pt>
                <c:pt idx="894">
                  <c:v>2024-06-04</c:v>
                </c:pt>
                <c:pt idx="895">
                  <c:v>2024-06-04</c:v>
                </c:pt>
                <c:pt idx="896">
                  <c:v>2024-06-04</c:v>
                </c:pt>
                <c:pt idx="897">
                  <c:v>2024-06-04</c:v>
                </c:pt>
                <c:pt idx="898">
                  <c:v>2024-06-04</c:v>
                </c:pt>
                <c:pt idx="899">
                  <c:v>2024-06-04</c:v>
                </c:pt>
                <c:pt idx="900">
                  <c:v>2024-06-04</c:v>
                </c:pt>
                <c:pt idx="901">
                  <c:v>2024-06-04</c:v>
                </c:pt>
                <c:pt idx="902">
                  <c:v>2024-06-04</c:v>
                </c:pt>
                <c:pt idx="903">
                  <c:v>2024-06-04</c:v>
                </c:pt>
                <c:pt idx="904">
                  <c:v>2024-06-04</c:v>
                </c:pt>
                <c:pt idx="905">
                  <c:v>2024-06-04</c:v>
                </c:pt>
                <c:pt idx="906">
                  <c:v>2024-06-04</c:v>
                </c:pt>
                <c:pt idx="907">
                  <c:v>2024-06-04</c:v>
                </c:pt>
                <c:pt idx="908">
                  <c:v>2024-06-04</c:v>
                </c:pt>
                <c:pt idx="909">
                  <c:v>2024-06-04</c:v>
                </c:pt>
                <c:pt idx="910">
                  <c:v>2024-06-04</c:v>
                </c:pt>
                <c:pt idx="911">
                  <c:v>2024-06-04</c:v>
                </c:pt>
                <c:pt idx="912">
                  <c:v>2024-06-04</c:v>
                </c:pt>
                <c:pt idx="913">
                  <c:v>2024-06-04</c:v>
                </c:pt>
                <c:pt idx="914">
                  <c:v>2024-06-04</c:v>
                </c:pt>
                <c:pt idx="915">
                  <c:v>2024-06-04</c:v>
                </c:pt>
                <c:pt idx="916">
                  <c:v>2024-06-04</c:v>
                </c:pt>
                <c:pt idx="917">
                  <c:v>2024-06-04</c:v>
                </c:pt>
                <c:pt idx="918">
                  <c:v>2024-06-04</c:v>
                </c:pt>
                <c:pt idx="919">
                  <c:v>2024-06-04</c:v>
                </c:pt>
                <c:pt idx="920">
                  <c:v>2024-06-04</c:v>
                </c:pt>
                <c:pt idx="921">
                  <c:v>2024-06-04</c:v>
                </c:pt>
                <c:pt idx="922">
                  <c:v>2024-06-04</c:v>
                </c:pt>
                <c:pt idx="923">
                  <c:v>2024-06-04</c:v>
                </c:pt>
                <c:pt idx="924">
                  <c:v>2024-06-04</c:v>
                </c:pt>
                <c:pt idx="925">
                  <c:v>2024-06-04</c:v>
                </c:pt>
                <c:pt idx="926">
                  <c:v>2024-06-04</c:v>
                </c:pt>
                <c:pt idx="927">
                  <c:v>2024-06-04</c:v>
                </c:pt>
                <c:pt idx="928">
                  <c:v>2024-06-04</c:v>
                </c:pt>
                <c:pt idx="929">
                  <c:v>2024-06-04</c:v>
                </c:pt>
                <c:pt idx="930">
                  <c:v>2024-06-04</c:v>
                </c:pt>
                <c:pt idx="931">
                  <c:v>2024-06-04</c:v>
                </c:pt>
                <c:pt idx="932">
                  <c:v>2024-06-04</c:v>
                </c:pt>
                <c:pt idx="933">
                  <c:v>2024-06-04</c:v>
                </c:pt>
                <c:pt idx="934">
                  <c:v>2024-06-04</c:v>
                </c:pt>
                <c:pt idx="935">
                  <c:v>2024-06-04</c:v>
                </c:pt>
                <c:pt idx="936">
                  <c:v>2024-06-04</c:v>
                </c:pt>
                <c:pt idx="937">
                  <c:v>2024-06-04</c:v>
                </c:pt>
                <c:pt idx="938">
                  <c:v>2024-06-04</c:v>
                </c:pt>
                <c:pt idx="939">
                  <c:v>2024-06-04</c:v>
                </c:pt>
                <c:pt idx="940">
                  <c:v>2024-06-04</c:v>
                </c:pt>
                <c:pt idx="941">
                  <c:v>2024-06-04</c:v>
                </c:pt>
                <c:pt idx="942">
                  <c:v>2024-06-04</c:v>
                </c:pt>
                <c:pt idx="943">
                  <c:v>2024-06-04</c:v>
                </c:pt>
                <c:pt idx="944">
                  <c:v>2024-06-04</c:v>
                </c:pt>
                <c:pt idx="945">
                  <c:v>2024-06-04</c:v>
                </c:pt>
                <c:pt idx="946">
                  <c:v>2024-06-04</c:v>
                </c:pt>
                <c:pt idx="947">
                  <c:v>2024-06-04</c:v>
                </c:pt>
                <c:pt idx="948">
                  <c:v>2024-06-04</c:v>
                </c:pt>
                <c:pt idx="949">
                  <c:v>2024-06-04</c:v>
                </c:pt>
                <c:pt idx="950">
                  <c:v>2024-06-04</c:v>
                </c:pt>
                <c:pt idx="951">
                  <c:v>2024-06-04</c:v>
                </c:pt>
                <c:pt idx="952">
                  <c:v>2024-06-04</c:v>
                </c:pt>
                <c:pt idx="953">
                  <c:v>2024-06-04</c:v>
                </c:pt>
                <c:pt idx="954">
                  <c:v>2024-06-04</c:v>
                </c:pt>
                <c:pt idx="955">
                  <c:v>2024-06-04</c:v>
                </c:pt>
                <c:pt idx="956">
                  <c:v>2024-06-04</c:v>
                </c:pt>
                <c:pt idx="957">
                  <c:v>2024-06-04</c:v>
                </c:pt>
                <c:pt idx="958">
                  <c:v>2024-06-04</c:v>
                </c:pt>
                <c:pt idx="959">
                  <c:v>2024-06-04</c:v>
                </c:pt>
                <c:pt idx="960">
                  <c:v>2024-06-04</c:v>
                </c:pt>
                <c:pt idx="961">
                  <c:v>2024-06-04</c:v>
                </c:pt>
                <c:pt idx="962">
                  <c:v>2024-06-04</c:v>
                </c:pt>
                <c:pt idx="963">
                  <c:v>2024-06-04</c:v>
                </c:pt>
                <c:pt idx="964">
                  <c:v>2024-06-04</c:v>
                </c:pt>
                <c:pt idx="965">
                  <c:v>2024-06-04</c:v>
                </c:pt>
                <c:pt idx="966">
                  <c:v>2024-06-04</c:v>
                </c:pt>
                <c:pt idx="967">
                  <c:v>2024-06-04</c:v>
                </c:pt>
                <c:pt idx="968">
                  <c:v>2024-06-04</c:v>
                </c:pt>
                <c:pt idx="969">
                  <c:v>2024-06-04</c:v>
                </c:pt>
                <c:pt idx="970">
                  <c:v>2024-06-04</c:v>
                </c:pt>
                <c:pt idx="971">
                  <c:v>2024-06-04</c:v>
                </c:pt>
                <c:pt idx="972">
                  <c:v>2024-06-04</c:v>
                </c:pt>
                <c:pt idx="973">
                  <c:v>2024-06-04</c:v>
                </c:pt>
                <c:pt idx="974">
                  <c:v>2024-06-04</c:v>
                </c:pt>
                <c:pt idx="975">
                  <c:v>2024-06-04</c:v>
                </c:pt>
                <c:pt idx="976">
                  <c:v>2024-06-04</c:v>
                </c:pt>
                <c:pt idx="977">
                  <c:v>2024-06-04</c:v>
                </c:pt>
                <c:pt idx="978">
                  <c:v>2024-06-04</c:v>
                </c:pt>
                <c:pt idx="979">
                  <c:v>2024-06-04</c:v>
                </c:pt>
                <c:pt idx="980">
                  <c:v>2024-06-04</c:v>
                </c:pt>
                <c:pt idx="981">
                  <c:v>2024-06-04</c:v>
                </c:pt>
                <c:pt idx="982">
                  <c:v>2024-06-04</c:v>
                </c:pt>
                <c:pt idx="983">
                  <c:v>2024-06-04</c:v>
                </c:pt>
                <c:pt idx="984">
                  <c:v>2024-06-04</c:v>
                </c:pt>
                <c:pt idx="985">
                  <c:v>2024-06-04</c:v>
                </c:pt>
                <c:pt idx="986">
                  <c:v>2024-06-04</c:v>
                </c:pt>
                <c:pt idx="987">
                  <c:v>2024-06-04</c:v>
                </c:pt>
                <c:pt idx="988">
                  <c:v>2024-06-04</c:v>
                </c:pt>
                <c:pt idx="989">
                  <c:v>2024-06-04</c:v>
                </c:pt>
                <c:pt idx="990">
                  <c:v>2024-06-04</c:v>
                </c:pt>
                <c:pt idx="991">
                  <c:v>2024-06-04</c:v>
                </c:pt>
                <c:pt idx="992">
                  <c:v>2024-06-04</c:v>
                </c:pt>
                <c:pt idx="993">
                  <c:v>2024-06-04</c:v>
                </c:pt>
                <c:pt idx="994">
                  <c:v>2024-06-04</c:v>
                </c:pt>
                <c:pt idx="995">
                  <c:v>2024-06-04</c:v>
                </c:pt>
                <c:pt idx="996">
                  <c:v>2024-06-04</c:v>
                </c:pt>
                <c:pt idx="997">
                  <c:v>2024-06-04</c:v>
                </c:pt>
                <c:pt idx="998">
                  <c:v>2024-06-04</c:v>
                </c:pt>
                <c:pt idx="999">
                  <c:v>2024-06-04</c:v>
                </c:pt>
              </c:strCache>
            </c:strRef>
          </c:cat>
          <c:val>
            <c:numRef>
              <c:f>Sheet1!$B$2:$B$12</c:f>
              <c:numCache>
                <c:formatCode>0</c:formatCode>
                <c:ptCount val="11"/>
                <c:pt idx="0">
                  <c:v>94</c:v>
                </c:pt>
                <c:pt idx="1">
                  <c:v>94</c:v>
                </c:pt>
                <c:pt idx="2">
                  <c:v>94</c:v>
                </c:pt>
                <c:pt idx="3">
                  <c:v>94</c:v>
                </c:pt>
                <c:pt idx="4">
                  <c:v>94</c:v>
                </c:pt>
                <c:pt idx="5">
                  <c:v>94</c:v>
                </c:pt>
                <c:pt idx="6">
                  <c:v>94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4-4071-8904-5E258CE0B360}"/>
            </c:ext>
          </c:extLst>
        </c:ser>
        <c:ser>
          <c:idx val="1"/>
          <c:order val="1"/>
          <c:tx>
            <c:v>Hoteles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Sheet1!$C$2:$C$1001</c:f>
              <c:strCache>
                <c:ptCount val="1000"/>
                <c:pt idx="0">
                  <c:v>09/05/2024</c:v>
                </c:pt>
                <c:pt idx="1">
                  <c:v>2024-05-09</c:v>
                </c:pt>
                <c:pt idx="2">
                  <c:v>2024-05-09</c:v>
                </c:pt>
                <c:pt idx="3">
                  <c:v>2024-05-09</c:v>
                </c:pt>
                <c:pt idx="4">
                  <c:v>2024-05-09</c:v>
                </c:pt>
                <c:pt idx="5">
                  <c:v>2024-05-09</c:v>
                </c:pt>
                <c:pt idx="6">
                  <c:v>2024-05-09</c:v>
                </c:pt>
                <c:pt idx="7">
                  <c:v>2024-05-09</c:v>
                </c:pt>
                <c:pt idx="8">
                  <c:v>2024-05-09</c:v>
                </c:pt>
                <c:pt idx="9">
                  <c:v>2024-05-09</c:v>
                </c:pt>
                <c:pt idx="10">
                  <c:v>2024-05-09</c:v>
                </c:pt>
                <c:pt idx="11">
                  <c:v>2024-05-09</c:v>
                </c:pt>
                <c:pt idx="12">
                  <c:v>2024-05-09</c:v>
                </c:pt>
                <c:pt idx="13">
                  <c:v>2024-05-09</c:v>
                </c:pt>
                <c:pt idx="14">
                  <c:v>2024-05-09</c:v>
                </c:pt>
                <c:pt idx="15">
                  <c:v>2024-05-09</c:v>
                </c:pt>
                <c:pt idx="16">
                  <c:v>2024-05-09</c:v>
                </c:pt>
                <c:pt idx="17">
                  <c:v>2024-05-09</c:v>
                </c:pt>
                <c:pt idx="18">
                  <c:v>2024-05-09</c:v>
                </c:pt>
                <c:pt idx="19">
                  <c:v>2024-05-09</c:v>
                </c:pt>
                <c:pt idx="20">
                  <c:v>2024-05-09</c:v>
                </c:pt>
                <c:pt idx="21">
                  <c:v>2024-05-09</c:v>
                </c:pt>
                <c:pt idx="22">
                  <c:v>2024-05-09</c:v>
                </c:pt>
                <c:pt idx="23">
                  <c:v>2024-05-09</c:v>
                </c:pt>
                <c:pt idx="24">
                  <c:v>2024-05-09</c:v>
                </c:pt>
                <c:pt idx="25">
                  <c:v>2024-05-09</c:v>
                </c:pt>
                <c:pt idx="26">
                  <c:v>2024-05-09</c:v>
                </c:pt>
                <c:pt idx="27">
                  <c:v>2024-05-09</c:v>
                </c:pt>
                <c:pt idx="28">
                  <c:v>2024-05-09</c:v>
                </c:pt>
                <c:pt idx="29">
                  <c:v>2024-05-09</c:v>
                </c:pt>
                <c:pt idx="30">
                  <c:v>2024-05-09</c:v>
                </c:pt>
                <c:pt idx="31">
                  <c:v>2024-05-09</c:v>
                </c:pt>
                <c:pt idx="32">
                  <c:v>2024-05-09</c:v>
                </c:pt>
                <c:pt idx="33">
                  <c:v>2024-05-09</c:v>
                </c:pt>
                <c:pt idx="34">
                  <c:v>2024-05-09</c:v>
                </c:pt>
                <c:pt idx="35">
                  <c:v>2024-05-09</c:v>
                </c:pt>
                <c:pt idx="36">
                  <c:v>2024-05-09</c:v>
                </c:pt>
                <c:pt idx="37">
                  <c:v>2024-05-09</c:v>
                </c:pt>
                <c:pt idx="38">
                  <c:v>2024-05-09</c:v>
                </c:pt>
                <c:pt idx="39">
                  <c:v>2024-05-09</c:v>
                </c:pt>
                <c:pt idx="40">
                  <c:v>2024-05-09</c:v>
                </c:pt>
                <c:pt idx="41">
                  <c:v>2024-05-09</c:v>
                </c:pt>
                <c:pt idx="42">
                  <c:v>2024-05-09</c:v>
                </c:pt>
                <c:pt idx="43">
                  <c:v>2024-05-09</c:v>
                </c:pt>
                <c:pt idx="44">
                  <c:v>2024-05-09</c:v>
                </c:pt>
                <c:pt idx="45">
                  <c:v>2024-05-09</c:v>
                </c:pt>
                <c:pt idx="46">
                  <c:v>2024-05-09</c:v>
                </c:pt>
                <c:pt idx="47">
                  <c:v>2024-05-09</c:v>
                </c:pt>
                <c:pt idx="48">
                  <c:v>2024-05-09</c:v>
                </c:pt>
                <c:pt idx="49">
                  <c:v>2024-05-09</c:v>
                </c:pt>
                <c:pt idx="50">
                  <c:v>2024-05-09</c:v>
                </c:pt>
                <c:pt idx="51">
                  <c:v>2024-05-09</c:v>
                </c:pt>
                <c:pt idx="52">
                  <c:v>2024-05-09</c:v>
                </c:pt>
                <c:pt idx="53">
                  <c:v>2024-05-09</c:v>
                </c:pt>
                <c:pt idx="54">
                  <c:v>2024-05-09</c:v>
                </c:pt>
                <c:pt idx="55">
                  <c:v>2024-05-09</c:v>
                </c:pt>
                <c:pt idx="56">
                  <c:v>2024-05-09</c:v>
                </c:pt>
                <c:pt idx="57">
                  <c:v>2024-05-09</c:v>
                </c:pt>
                <c:pt idx="58">
                  <c:v>2024-05-09</c:v>
                </c:pt>
                <c:pt idx="59">
                  <c:v>2024-05-09</c:v>
                </c:pt>
                <c:pt idx="60">
                  <c:v>2024-05-09</c:v>
                </c:pt>
                <c:pt idx="61">
                  <c:v>2024-05-09</c:v>
                </c:pt>
                <c:pt idx="62">
                  <c:v>2024-05-09</c:v>
                </c:pt>
                <c:pt idx="63">
                  <c:v>2024-05-09</c:v>
                </c:pt>
                <c:pt idx="64">
                  <c:v>2024-05-09</c:v>
                </c:pt>
                <c:pt idx="65">
                  <c:v>2024-05-09</c:v>
                </c:pt>
                <c:pt idx="66">
                  <c:v>2024-05-09</c:v>
                </c:pt>
                <c:pt idx="67">
                  <c:v>2024-05-09</c:v>
                </c:pt>
                <c:pt idx="68">
                  <c:v>2024-05-09</c:v>
                </c:pt>
                <c:pt idx="69">
                  <c:v>2024-05-09</c:v>
                </c:pt>
                <c:pt idx="70">
                  <c:v>2024-05-09</c:v>
                </c:pt>
                <c:pt idx="71">
                  <c:v>2024-05-09</c:v>
                </c:pt>
                <c:pt idx="72">
                  <c:v>2024-05-09</c:v>
                </c:pt>
                <c:pt idx="73">
                  <c:v>2024-05-09</c:v>
                </c:pt>
                <c:pt idx="74">
                  <c:v>2024-05-09</c:v>
                </c:pt>
                <c:pt idx="75">
                  <c:v>2024-05-09</c:v>
                </c:pt>
                <c:pt idx="76">
                  <c:v>2024-05-09</c:v>
                </c:pt>
                <c:pt idx="77">
                  <c:v>2024-05-09</c:v>
                </c:pt>
                <c:pt idx="78">
                  <c:v>2024-05-09</c:v>
                </c:pt>
                <c:pt idx="79">
                  <c:v>2024-05-09</c:v>
                </c:pt>
                <c:pt idx="80">
                  <c:v>2024-05-09</c:v>
                </c:pt>
                <c:pt idx="81">
                  <c:v>2024-05-09</c:v>
                </c:pt>
                <c:pt idx="82">
                  <c:v>2024-05-09</c:v>
                </c:pt>
                <c:pt idx="83">
                  <c:v>2024-05-09</c:v>
                </c:pt>
                <c:pt idx="84">
                  <c:v>2024-05-09</c:v>
                </c:pt>
                <c:pt idx="85">
                  <c:v>2024-05-09</c:v>
                </c:pt>
                <c:pt idx="86">
                  <c:v>2024-05-09</c:v>
                </c:pt>
                <c:pt idx="87">
                  <c:v>2024-05-09</c:v>
                </c:pt>
                <c:pt idx="88">
                  <c:v>2024-05-09</c:v>
                </c:pt>
                <c:pt idx="89">
                  <c:v>2024-05-09</c:v>
                </c:pt>
                <c:pt idx="90">
                  <c:v>2024-05-09</c:v>
                </c:pt>
                <c:pt idx="91">
                  <c:v>2024-05-09</c:v>
                </c:pt>
                <c:pt idx="92">
                  <c:v>2024-05-09</c:v>
                </c:pt>
                <c:pt idx="93">
                  <c:v>2024-05-09</c:v>
                </c:pt>
                <c:pt idx="94">
                  <c:v>2024-05-09</c:v>
                </c:pt>
                <c:pt idx="95">
                  <c:v>2024-05-09</c:v>
                </c:pt>
                <c:pt idx="96">
                  <c:v>2024-05-09</c:v>
                </c:pt>
                <c:pt idx="97">
                  <c:v>2024-05-09</c:v>
                </c:pt>
                <c:pt idx="98">
                  <c:v>2024-05-09</c:v>
                </c:pt>
                <c:pt idx="99">
                  <c:v>2024-05-09</c:v>
                </c:pt>
                <c:pt idx="100">
                  <c:v>2024-05-09</c:v>
                </c:pt>
                <c:pt idx="101">
                  <c:v>2024-05-09</c:v>
                </c:pt>
                <c:pt idx="102">
                  <c:v>2024-05-09</c:v>
                </c:pt>
                <c:pt idx="103">
                  <c:v>2024-05-09</c:v>
                </c:pt>
                <c:pt idx="104">
                  <c:v>2024-05-09</c:v>
                </c:pt>
                <c:pt idx="105">
                  <c:v>2024-05-09</c:v>
                </c:pt>
                <c:pt idx="106">
                  <c:v>2024-05-09</c:v>
                </c:pt>
                <c:pt idx="107">
                  <c:v>2024-05-09</c:v>
                </c:pt>
                <c:pt idx="108">
                  <c:v>2024-05-09</c:v>
                </c:pt>
                <c:pt idx="109">
                  <c:v>2024-05-09</c:v>
                </c:pt>
                <c:pt idx="110">
                  <c:v>2024-05-09</c:v>
                </c:pt>
                <c:pt idx="111">
                  <c:v>2024-05-09</c:v>
                </c:pt>
                <c:pt idx="112">
                  <c:v>2024-05-09</c:v>
                </c:pt>
                <c:pt idx="113">
                  <c:v>2024-05-09</c:v>
                </c:pt>
                <c:pt idx="114">
                  <c:v>2024-05-09</c:v>
                </c:pt>
                <c:pt idx="115">
                  <c:v>2024-05-09</c:v>
                </c:pt>
                <c:pt idx="116">
                  <c:v>2024-05-09</c:v>
                </c:pt>
                <c:pt idx="117">
                  <c:v>2024-05-09</c:v>
                </c:pt>
                <c:pt idx="118">
                  <c:v>2024-05-09</c:v>
                </c:pt>
                <c:pt idx="119">
                  <c:v>2024-05-09</c:v>
                </c:pt>
                <c:pt idx="120">
                  <c:v>2024-05-09</c:v>
                </c:pt>
                <c:pt idx="121">
                  <c:v>2024-05-09</c:v>
                </c:pt>
                <c:pt idx="122">
                  <c:v>2024-05-09</c:v>
                </c:pt>
                <c:pt idx="123">
                  <c:v>2024-05-09</c:v>
                </c:pt>
                <c:pt idx="124">
                  <c:v>2024-05-09</c:v>
                </c:pt>
                <c:pt idx="125">
                  <c:v>2024-05-14</c:v>
                </c:pt>
                <c:pt idx="126">
                  <c:v>2024-05-14</c:v>
                </c:pt>
                <c:pt idx="127">
                  <c:v>2024-05-14</c:v>
                </c:pt>
                <c:pt idx="128">
                  <c:v>2024-05-14</c:v>
                </c:pt>
                <c:pt idx="129">
                  <c:v>2024-05-14</c:v>
                </c:pt>
                <c:pt idx="130">
                  <c:v>2024-05-14</c:v>
                </c:pt>
                <c:pt idx="131">
                  <c:v>2024-05-14</c:v>
                </c:pt>
                <c:pt idx="132">
                  <c:v>2024-05-14</c:v>
                </c:pt>
                <c:pt idx="133">
                  <c:v>2024-05-14</c:v>
                </c:pt>
                <c:pt idx="134">
                  <c:v>2024-05-14</c:v>
                </c:pt>
                <c:pt idx="135">
                  <c:v>2024-05-14</c:v>
                </c:pt>
                <c:pt idx="136">
                  <c:v>2024-05-14</c:v>
                </c:pt>
                <c:pt idx="137">
                  <c:v>2024-05-14</c:v>
                </c:pt>
                <c:pt idx="138">
                  <c:v>2024-05-14</c:v>
                </c:pt>
                <c:pt idx="139">
                  <c:v>2024-05-14</c:v>
                </c:pt>
                <c:pt idx="140">
                  <c:v>2024-05-14</c:v>
                </c:pt>
                <c:pt idx="141">
                  <c:v>2024-05-14</c:v>
                </c:pt>
                <c:pt idx="142">
                  <c:v>2024-05-14</c:v>
                </c:pt>
                <c:pt idx="143">
                  <c:v>2024-05-14</c:v>
                </c:pt>
                <c:pt idx="144">
                  <c:v>2024-05-14</c:v>
                </c:pt>
                <c:pt idx="145">
                  <c:v>2024-05-14</c:v>
                </c:pt>
                <c:pt idx="146">
                  <c:v>2024-05-14</c:v>
                </c:pt>
                <c:pt idx="147">
                  <c:v>2024-05-14</c:v>
                </c:pt>
                <c:pt idx="148">
                  <c:v>2024-05-14</c:v>
                </c:pt>
                <c:pt idx="149">
                  <c:v>2024-05-14</c:v>
                </c:pt>
                <c:pt idx="150">
                  <c:v>2024-05-14</c:v>
                </c:pt>
                <c:pt idx="151">
                  <c:v>2024-05-14</c:v>
                </c:pt>
                <c:pt idx="152">
                  <c:v>2024-05-14</c:v>
                </c:pt>
                <c:pt idx="153">
                  <c:v>2024-05-14</c:v>
                </c:pt>
                <c:pt idx="154">
                  <c:v>2024-05-14</c:v>
                </c:pt>
                <c:pt idx="155">
                  <c:v>2024-05-14</c:v>
                </c:pt>
                <c:pt idx="156">
                  <c:v>2024-05-14</c:v>
                </c:pt>
                <c:pt idx="157">
                  <c:v>2024-05-14</c:v>
                </c:pt>
                <c:pt idx="158">
                  <c:v>2024-05-14</c:v>
                </c:pt>
                <c:pt idx="159">
                  <c:v>2024-05-14</c:v>
                </c:pt>
                <c:pt idx="160">
                  <c:v>2024-05-14</c:v>
                </c:pt>
                <c:pt idx="161">
                  <c:v>2024-05-14</c:v>
                </c:pt>
                <c:pt idx="162">
                  <c:v>2024-05-14</c:v>
                </c:pt>
                <c:pt idx="163">
                  <c:v>2024-05-14</c:v>
                </c:pt>
                <c:pt idx="164">
                  <c:v>2024-05-14</c:v>
                </c:pt>
                <c:pt idx="165">
                  <c:v>2024-05-14</c:v>
                </c:pt>
                <c:pt idx="166">
                  <c:v>2024-05-14</c:v>
                </c:pt>
                <c:pt idx="167">
                  <c:v>2024-05-14</c:v>
                </c:pt>
                <c:pt idx="168">
                  <c:v>2024-05-14</c:v>
                </c:pt>
                <c:pt idx="169">
                  <c:v>2024-05-14</c:v>
                </c:pt>
                <c:pt idx="170">
                  <c:v>2024-05-14</c:v>
                </c:pt>
                <c:pt idx="171">
                  <c:v>2024-05-14</c:v>
                </c:pt>
                <c:pt idx="172">
                  <c:v>2024-05-14</c:v>
                </c:pt>
                <c:pt idx="173">
                  <c:v>2024-05-14</c:v>
                </c:pt>
                <c:pt idx="174">
                  <c:v>2024-05-14</c:v>
                </c:pt>
                <c:pt idx="175">
                  <c:v>2024-05-14</c:v>
                </c:pt>
                <c:pt idx="176">
                  <c:v>2024-05-14</c:v>
                </c:pt>
                <c:pt idx="177">
                  <c:v>2024-05-14</c:v>
                </c:pt>
                <c:pt idx="178">
                  <c:v>2024-05-14</c:v>
                </c:pt>
                <c:pt idx="179">
                  <c:v>2024-05-14</c:v>
                </c:pt>
                <c:pt idx="180">
                  <c:v>2024-05-14</c:v>
                </c:pt>
                <c:pt idx="181">
                  <c:v>2024-05-14</c:v>
                </c:pt>
                <c:pt idx="182">
                  <c:v>2024-05-14</c:v>
                </c:pt>
                <c:pt idx="183">
                  <c:v>2024-05-14</c:v>
                </c:pt>
                <c:pt idx="184">
                  <c:v>2024-05-14</c:v>
                </c:pt>
                <c:pt idx="185">
                  <c:v>2024-05-14</c:v>
                </c:pt>
                <c:pt idx="186">
                  <c:v>2024-05-14</c:v>
                </c:pt>
                <c:pt idx="187">
                  <c:v>2024-05-14</c:v>
                </c:pt>
                <c:pt idx="188">
                  <c:v>2024-05-14</c:v>
                </c:pt>
                <c:pt idx="189">
                  <c:v>2024-05-14</c:v>
                </c:pt>
                <c:pt idx="190">
                  <c:v>2024-05-14</c:v>
                </c:pt>
                <c:pt idx="191">
                  <c:v>2024-05-14</c:v>
                </c:pt>
                <c:pt idx="192">
                  <c:v>2024-05-14</c:v>
                </c:pt>
                <c:pt idx="193">
                  <c:v>2024-05-14</c:v>
                </c:pt>
                <c:pt idx="194">
                  <c:v>2024-05-14</c:v>
                </c:pt>
                <c:pt idx="195">
                  <c:v>2024-05-14</c:v>
                </c:pt>
                <c:pt idx="196">
                  <c:v>2024-05-14</c:v>
                </c:pt>
                <c:pt idx="197">
                  <c:v>2024-05-14</c:v>
                </c:pt>
                <c:pt idx="198">
                  <c:v>2024-05-14</c:v>
                </c:pt>
                <c:pt idx="199">
                  <c:v>2024-05-14</c:v>
                </c:pt>
                <c:pt idx="200">
                  <c:v>2024-05-14</c:v>
                </c:pt>
                <c:pt idx="201">
                  <c:v>2024-05-14</c:v>
                </c:pt>
                <c:pt idx="202">
                  <c:v>2024-05-14</c:v>
                </c:pt>
                <c:pt idx="203">
                  <c:v>2024-05-14</c:v>
                </c:pt>
                <c:pt idx="204">
                  <c:v>2024-05-14</c:v>
                </c:pt>
                <c:pt idx="205">
                  <c:v>2024-05-14</c:v>
                </c:pt>
                <c:pt idx="206">
                  <c:v>2024-05-14</c:v>
                </c:pt>
                <c:pt idx="207">
                  <c:v>2024-05-14</c:v>
                </c:pt>
                <c:pt idx="208">
                  <c:v>2024-05-14</c:v>
                </c:pt>
                <c:pt idx="209">
                  <c:v>2024-05-14</c:v>
                </c:pt>
                <c:pt idx="210">
                  <c:v>2024-05-14</c:v>
                </c:pt>
                <c:pt idx="211">
                  <c:v>2024-05-14</c:v>
                </c:pt>
                <c:pt idx="212">
                  <c:v>2024-05-14</c:v>
                </c:pt>
                <c:pt idx="213">
                  <c:v>2024-05-14</c:v>
                </c:pt>
                <c:pt idx="214">
                  <c:v>2024-05-14</c:v>
                </c:pt>
                <c:pt idx="215">
                  <c:v>2024-05-14</c:v>
                </c:pt>
                <c:pt idx="216">
                  <c:v>2024-05-14</c:v>
                </c:pt>
                <c:pt idx="217">
                  <c:v>2024-05-14</c:v>
                </c:pt>
                <c:pt idx="218">
                  <c:v>2024-05-14</c:v>
                </c:pt>
                <c:pt idx="219">
                  <c:v>2024-05-14</c:v>
                </c:pt>
                <c:pt idx="220">
                  <c:v>2024-05-14</c:v>
                </c:pt>
                <c:pt idx="221">
                  <c:v>2024-05-14</c:v>
                </c:pt>
                <c:pt idx="222">
                  <c:v>2024-05-14</c:v>
                </c:pt>
                <c:pt idx="223">
                  <c:v>2024-05-14</c:v>
                </c:pt>
                <c:pt idx="224">
                  <c:v>2024-05-14</c:v>
                </c:pt>
                <c:pt idx="225">
                  <c:v>2024-05-14</c:v>
                </c:pt>
                <c:pt idx="226">
                  <c:v>2024-05-14</c:v>
                </c:pt>
                <c:pt idx="227">
                  <c:v>2024-05-14</c:v>
                </c:pt>
                <c:pt idx="228">
                  <c:v>2024-05-14</c:v>
                </c:pt>
                <c:pt idx="229">
                  <c:v>2024-05-14</c:v>
                </c:pt>
                <c:pt idx="230">
                  <c:v>2024-05-14</c:v>
                </c:pt>
                <c:pt idx="231">
                  <c:v>2024-05-14</c:v>
                </c:pt>
                <c:pt idx="232">
                  <c:v>2024-05-14</c:v>
                </c:pt>
                <c:pt idx="233">
                  <c:v>2024-05-14</c:v>
                </c:pt>
                <c:pt idx="234">
                  <c:v>2024-05-14</c:v>
                </c:pt>
                <c:pt idx="235">
                  <c:v>2024-05-14</c:v>
                </c:pt>
                <c:pt idx="236">
                  <c:v>2024-05-14</c:v>
                </c:pt>
                <c:pt idx="237">
                  <c:v>2024-05-14</c:v>
                </c:pt>
                <c:pt idx="238">
                  <c:v>2024-05-14</c:v>
                </c:pt>
                <c:pt idx="239">
                  <c:v>2024-05-14</c:v>
                </c:pt>
                <c:pt idx="240">
                  <c:v>2024-05-14</c:v>
                </c:pt>
                <c:pt idx="241">
                  <c:v>2024-05-14</c:v>
                </c:pt>
                <c:pt idx="242">
                  <c:v>2024-05-14</c:v>
                </c:pt>
                <c:pt idx="243">
                  <c:v>2024-05-14</c:v>
                </c:pt>
                <c:pt idx="244">
                  <c:v>2024-05-14</c:v>
                </c:pt>
                <c:pt idx="245">
                  <c:v>2024-05-14</c:v>
                </c:pt>
                <c:pt idx="246">
                  <c:v>2024-05-14</c:v>
                </c:pt>
                <c:pt idx="247">
                  <c:v>2024-05-14</c:v>
                </c:pt>
                <c:pt idx="248">
                  <c:v>2024-05-14</c:v>
                </c:pt>
                <c:pt idx="249">
                  <c:v>2024-05-14</c:v>
                </c:pt>
                <c:pt idx="250">
                  <c:v>2024-05-16</c:v>
                </c:pt>
                <c:pt idx="251">
                  <c:v>2024-05-16</c:v>
                </c:pt>
                <c:pt idx="252">
                  <c:v>2024-05-16</c:v>
                </c:pt>
                <c:pt idx="253">
                  <c:v>2024-05-16</c:v>
                </c:pt>
                <c:pt idx="254">
                  <c:v>2024-05-16</c:v>
                </c:pt>
                <c:pt idx="255">
                  <c:v>2024-05-16</c:v>
                </c:pt>
                <c:pt idx="256">
                  <c:v>2024-05-16</c:v>
                </c:pt>
                <c:pt idx="257">
                  <c:v>2024-05-16</c:v>
                </c:pt>
                <c:pt idx="258">
                  <c:v>2024-05-16</c:v>
                </c:pt>
                <c:pt idx="259">
                  <c:v>2024-05-16</c:v>
                </c:pt>
                <c:pt idx="260">
                  <c:v>2024-05-16</c:v>
                </c:pt>
                <c:pt idx="261">
                  <c:v>2024-05-16</c:v>
                </c:pt>
                <c:pt idx="262">
                  <c:v>2024-05-16</c:v>
                </c:pt>
                <c:pt idx="263">
                  <c:v>2024-05-16</c:v>
                </c:pt>
                <c:pt idx="264">
                  <c:v>2024-05-16</c:v>
                </c:pt>
                <c:pt idx="265">
                  <c:v>2024-05-16</c:v>
                </c:pt>
                <c:pt idx="266">
                  <c:v>2024-05-16</c:v>
                </c:pt>
                <c:pt idx="267">
                  <c:v>2024-05-16</c:v>
                </c:pt>
                <c:pt idx="268">
                  <c:v>2024-05-16</c:v>
                </c:pt>
                <c:pt idx="269">
                  <c:v>2024-05-16</c:v>
                </c:pt>
                <c:pt idx="270">
                  <c:v>2024-05-16</c:v>
                </c:pt>
                <c:pt idx="271">
                  <c:v>2024-05-16</c:v>
                </c:pt>
                <c:pt idx="272">
                  <c:v>2024-05-16</c:v>
                </c:pt>
                <c:pt idx="273">
                  <c:v>2024-05-16</c:v>
                </c:pt>
                <c:pt idx="274">
                  <c:v>2024-05-16</c:v>
                </c:pt>
                <c:pt idx="275">
                  <c:v>2024-05-16</c:v>
                </c:pt>
                <c:pt idx="276">
                  <c:v>2024-05-16</c:v>
                </c:pt>
                <c:pt idx="277">
                  <c:v>2024-05-16</c:v>
                </c:pt>
                <c:pt idx="278">
                  <c:v>2024-05-16</c:v>
                </c:pt>
                <c:pt idx="279">
                  <c:v>2024-05-16</c:v>
                </c:pt>
                <c:pt idx="280">
                  <c:v>2024-05-16</c:v>
                </c:pt>
                <c:pt idx="281">
                  <c:v>2024-05-16</c:v>
                </c:pt>
                <c:pt idx="282">
                  <c:v>2024-05-16</c:v>
                </c:pt>
                <c:pt idx="283">
                  <c:v>2024-05-16</c:v>
                </c:pt>
                <c:pt idx="284">
                  <c:v>2024-05-16</c:v>
                </c:pt>
                <c:pt idx="285">
                  <c:v>2024-05-16</c:v>
                </c:pt>
                <c:pt idx="286">
                  <c:v>2024-05-16</c:v>
                </c:pt>
                <c:pt idx="287">
                  <c:v>2024-05-16</c:v>
                </c:pt>
                <c:pt idx="288">
                  <c:v>2024-05-16</c:v>
                </c:pt>
                <c:pt idx="289">
                  <c:v>2024-05-16</c:v>
                </c:pt>
                <c:pt idx="290">
                  <c:v>2024-05-16</c:v>
                </c:pt>
                <c:pt idx="291">
                  <c:v>2024-05-16</c:v>
                </c:pt>
                <c:pt idx="292">
                  <c:v>2024-05-16</c:v>
                </c:pt>
                <c:pt idx="293">
                  <c:v>2024-05-16</c:v>
                </c:pt>
                <c:pt idx="294">
                  <c:v>2024-05-16</c:v>
                </c:pt>
                <c:pt idx="295">
                  <c:v>2024-05-16</c:v>
                </c:pt>
                <c:pt idx="296">
                  <c:v>2024-05-16</c:v>
                </c:pt>
                <c:pt idx="297">
                  <c:v>2024-05-16</c:v>
                </c:pt>
                <c:pt idx="298">
                  <c:v>2024-05-16</c:v>
                </c:pt>
                <c:pt idx="299">
                  <c:v>2024-05-16</c:v>
                </c:pt>
                <c:pt idx="300">
                  <c:v>2024-05-16</c:v>
                </c:pt>
                <c:pt idx="301">
                  <c:v>2024-05-16</c:v>
                </c:pt>
                <c:pt idx="302">
                  <c:v>2024-05-16</c:v>
                </c:pt>
                <c:pt idx="303">
                  <c:v>2024-05-16</c:v>
                </c:pt>
                <c:pt idx="304">
                  <c:v>2024-05-16</c:v>
                </c:pt>
                <c:pt idx="305">
                  <c:v>2024-05-16</c:v>
                </c:pt>
                <c:pt idx="306">
                  <c:v>2024-05-16</c:v>
                </c:pt>
                <c:pt idx="307">
                  <c:v>2024-05-16</c:v>
                </c:pt>
                <c:pt idx="308">
                  <c:v>2024-05-16</c:v>
                </c:pt>
                <c:pt idx="309">
                  <c:v>2024-05-16</c:v>
                </c:pt>
                <c:pt idx="310">
                  <c:v>2024-05-16</c:v>
                </c:pt>
                <c:pt idx="311">
                  <c:v>2024-05-16</c:v>
                </c:pt>
                <c:pt idx="312">
                  <c:v>2024-05-16</c:v>
                </c:pt>
                <c:pt idx="313">
                  <c:v>2024-05-16</c:v>
                </c:pt>
                <c:pt idx="314">
                  <c:v>2024-05-16</c:v>
                </c:pt>
                <c:pt idx="315">
                  <c:v>2024-05-16</c:v>
                </c:pt>
                <c:pt idx="316">
                  <c:v>2024-05-16</c:v>
                </c:pt>
                <c:pt idx="317">
                  <c:v>2024-05-16</c:v>
                </c:pt>
                <c:pt idx="318">
                  <c:v>2024-05-16</c:v>
                </c:pt>
                <c:pt idx="319">
                  <c:v>2024-05-16</c:v>
                </c:pt>
                <c:pt idx="320">
                  <c:v>2024-05-16</c:v>
                </c:pt>
                <c:pt idx="321">
                  <c:v>2024-05-16</c:v>
                </c:pt>
                <c:pt idx="322">
                  <c:v>2024-05-16</c:v>
                </c:pt>
                <c:pt idx="323">
                  <c:v>2024-05-16</c:v>
                </c:pt>
                <c:pt idx="324">
                  <c:v>2024-05-16</c:v>
                </c:pt>
                <c:pt idx="325">
                  <c:v>2024-05-16</c:v>
                </c:pt>
                <c:pt idx="326">
                  <c:v>2024-05-16</c:v>
                </c:pt>
                <c:pt idx="327">
                  <c:v>2024-05-16</c:v>
                </c:pt>
                <c:pt idx="328">
                  <c:v>2024-05-16</c:v>
                </c:pt>
                <c:pt idx="329">
                  <c:v>2024-05-16</c:v>
                </c:pt>
                <c:pt idx="330">
                  <c:v>2024-05-16</c:v>
                </c:pt>
                <c:pt idx="331">
                  <c:v>2024-05-16</c:v>
                </c:pt>
                <c:pt idx="332">
                  <c:v>2024-05-16</c:v>
                </c:pt>
                <c:pt idx="333">
                  <c:v>2024-05-16</c:v>
                </c:pt>
                <c:pt idx="334">
                  <c:v>2024-05-16</c:v>
                </c:pt>
                <c:pt idx="335">
                  <c:v>2024-05-16</c:v>
                </c:pt>
                <c:pt idx="336">
                  <c:v>2024-05-16</c:v>
                </c:pt>
                <c:pt idx="337">
                  <c:v>2024-05-16</c:v>
                </c:pt>
                <c:pt idx="338">
                  <c:v>2024-05-16</c:v>
                </c:pt>
                <c:pt idx="339">
                  <c:v>2024-05-16</c:v>
                </c:pt>
                <c:pt idx="340">
                  <c:v>2024-05-16</c:v>
                </c:pt>
                <c:pt idx="341">
                  <c:v>2024-05-16</c:v>
                </c:pt>
                <c:pt idx="342">
                  <c:v>2024-05-16</c:v>
                </c:pt>
                <c:pt idx="343">
                  <c:v>2024-05-16</c:v>
                </c:pt>
                <c:pt idx="344">
                  <c:v>2024-05-16</c:v>
                </c:pt>
                <c:pt idx="345">
                  <c:v>2024-05-16</c:v>
                </c:pt>
                <c:pt idx="346">
                  <c:v>2024-05-16</c:v>
                </c:pt>
                <c:pt idx="347">
                  <c:v>2024-05-16</c:v>
                </c:pt>
                <c:pt idx="348">
                  <c:v>2024-05-16</c:v>
                </c:pt>
                <c:pt idx="349">
                  <c:v>2024-05-16</c:v>
                </c:pt>
                <c:pt idx="350">
                  <c:v>2024-05-16</c:v>
                </c:pt>
                <c:pt idx="351">
                  <c:v>2024-05-16</c:v>
                </c:pt>
                <c:pt idx="352">
                  <c:v>2024-05-16</c:v>
                </c:pt>
                <c:pt idx="353">
                  <c:v>2024-05-16</c:v>
                </c:pt>
                <c:pt idx="354">
                  <c:v>2024-05-16</c:v>
                </c:pt>
                <c:pt idx="355">
                  <c:v>2024-05-16</c:v>
                </c:pt>
                <c:pt idx="356">
                  <c:v>2024-05-16</c:v>
                </c:pt>
                <c:pt idx="357">
                  <c:v>2024-05-16</c:v>
                </c:pt>
                <c:pt idx="358">
                  <c:v>2024-05-16</c:v>
                </c:pt>
                <c:pt idx="359">
                  <c:v>2024-05-16</c:v>
                </c:pt>
                <c:pt idx="360">
                  <c:v>2024-05-16</c:v>
                </c:pt>
                <c:pt idx="361">
                  <c:v>2024-05-16</c:v>
                </c:pt>
                <c:pt idx="362">
                  <c:v>2024-05-16</c:v>
                </c:pt>
                <c:pt idx="363">
                  <c:v>2024-05-16</c:v>
                </c:pt>
                <c:pt idx="364">
                  <c:v>2024-05-16</c:v>
                </c:pt>
                <c:pt idx="365">
                  <c:v>2024-05-16</c:v>
                </c:pt>
                <c:pt idx="366">
                  <c:v>2024-05-16</c:v>
                </c:pt>
                <c:pt idx="367">
                  <c:v>2024-05-16</c:v>
                </c:pt>
                <c:pt idx="368">
                  <c:v>2024-05-16</c:v>
                </c:pt>
                <c:pt idx="369">
                  <c:v>2024-05-16</c:v>
                </c:pt>
                <c:pt idx="370">
                  <c:v>2024-05-16</c:v>
                </c:pt>
                <c:pt idx="371">
                  <c:v>2024-05-16</c:v>
                </c:pt>
                <c:pt idx="372">
                  <c:v>2024-05-16</c:v>
                </c:pt>
                <c:pt idx="373">
                  <c:v>2024-05-16</c:v>
                </c:pt>
                <c:pt idx="374">
                  <c:v>2024-05-16</c:v>
                </c:pt>
                <c:pt idx="375">
                  <c:v>2024-05-21</c:v>
                </c:pt>
                <c:pt idx="376">
                  <c:v>2024-05-21</c:v>
                </c:pt>
                <c:pt idx="377">
                  <c:v>2024-05-21</c:v>
                </c:pt>
                <c:pt idx="378">
                  <c:v>2024-05-21</c:v>
                </c:pt>
                <c:pt idx="379">
                  <c:v>2024-05-21</c:v>
                </c:pt>
                <c:pt idx="380">
                  <c:v>2024-05-21</c:v>
                </c:pt>
                <c:pt idx="381">
                  <c:v>2024-05-21</c:v>
                </c:pt>
                <c:pt idx="382">
                  <c:v>2024-05-21</c:v>
                </c:pt>
                <c:pt idx="383">
                  <c:v>2024-05-21</c:v>
                </c:pt>
                <c:pt idx="384">
                  <c:v>2024-05-21</c:v>
                </c:pt>
                <c:pt idx="385">
                  <c:v>2024-05-21</c:v>
                </c:pt>
                <c:pt idx="386">
                  <c:v>2024-05-21</c:v>
                </c:pt>
                <c:pt idx="387">
                  <c:v>2024-05-21</c:v>
                </c:pt>
                <c:pt idx="388">
                  <c:v>2024-05-21</c:v>
                </c:pt>
                <c:pt idx="389">
                  <c:v>2024-05-21</c:v>
                </c:pt>
                <c:pt idx="390">
                  <c:v>2024-05-21</c:v>
                </c:pt>
                <c:pt idx="391">
                  <c:v>2024-05-21</c:v>
                </c:pt>
                <c:pt idx="392">
                  <c:v>2024-05-21</c:v>
                </c:pt>
                <c:pt idx="393">
                  <c:v>2024-05-21</c:v>
                </c:pt>
                <c:pt idx="394">
                  <c:v>2024-05-21</c:v>
                </c:pt>
                <c:pt idx="395">
                  <c:v>2024-05-21</c:v>
                </c:pt>
                <c:pt idx="396">
                  <c:v>2024-05-21</c:v>
                </c:pt>
                <c:pt idx="397">
                  <c:v>2024-05-21</c:v>
                </c:pt>
                <c:pt idx="398">
                  <c:v>2024-05-21</c:v>
                </c:pt>
                <c:pt idx="399">
                  <c:v>2024-05-21</c:v>
                </c:pt>
                <c:pt idx="400">
                  <c:v>2024-05-21</c:v>
                </c:pt>
                <c:pt idx="401">
                  <c:v>2024-05-21</c:v>
                </c:pt>
                <c:pt idx="402">
                  <c:v>2024-05-21</c:v>
                </c:pt>
                <c:pt idx="403">
                  <c:v>2024-05-21</c:v>
                </c:pt>
                <c:pt idx="404">
                  <c:v>2024-05-21</c:v>
                </c:pt>
                <c:pt idx="405">
                  <c:v>2024-05-21</c:v>
                </c:pt>
                <c:pt idx="406">
                  <c:v>2024-05-21</c:v>
                </c:pt>
                <c:pt idx="407">
                  <c:v>2024-05-21</c:v>
                </c:pt>
                <c:pt idx="408">
                  <c:v>2024-05-21</c:v>
                </c:pt>
                <c:pt idx="409">
                  <c:v>2024-05-21</c:v>
                </c:pt>
                <c:pt idx="410">
                  <c:v>2024-05-21</c:v>
                </c:pt>
                <c:pt idx="411">
                  <c:v>2024-05-21</c:v>
                </c:pt>
                <c:pt idx="412">
                  <c:v>2024-05-21</c:v>
                </c:pt>
                <c:pt idx="413">
                  <c:v>2024-05-21</c:v>
                </c:pt>
                <c:pt idx="414">
                  <c:v>2024-05-21</c:v>
                </c:pt>
                <c:pt idx="415">
                  <c:v>2024-05-21</c:v>
                </c:pt>
                <c:pt idx="416">
                  <c:v>2024-05-21</c:v>
                </c:pt>
                <c:pt idx="417">
                  <c:v>2024-05-21</c:v>
                </c:pt>
                <c:pt idx="418">
                  <c:v>2024-05-21</c:v>
                </c:pt>
                <c:pt idx="419">
                  <c:v>2024-05-21</c:v>
                </c:pt>
                <c:pt idx="420">
                  <c:v>2024-05-21</c:v>
                </c:pt>
                <c:pt idx="421">
                  <c:v>2024-05-21</c:v>
                </c:pt>
                <c:pt idx="422">
                  <c:v>2024-05-21</c:v>
                </c:pt>
                <c:pt idx="423">
                  <c:v>2024-05-21</c:v>
                </c:pt>
                <c:pt idx="424">
                  <c:v>2024-05-21</c:v>
                </c:pt>
                <c:pt idx="425">
                  <c:v>2024-05-21</c:v>
                </c:pt>
                <c:pt idx="426">
                  <c:v>2024-05-21</c:v>
                </c:pt>
                <c:pt idx="427">
                  <c:v>2024-05-21</c:v>
                </c:pt>
                <c:pt idx="428">
                  <c:v>2024-05-21</c:v>
                </c:pt>
                <c:pt idx="429">
                  <c:v>2024-05-21</c:v>
                </c:pt>
                <c:pt idx="430">
                  <c:v>2024-05-21</c:v>
                </c:pt>
                <c:pt idx="431">
                  <c:v>2024-05-21</c:v>
                </c:pt>
                <c:pt idx="432">
                  <c:v>2024-05-21</c:v>
                </c:pt>
                <c:pt idx="433">
                  <c:v>2024-05-21</c:v>
                </c:pt>
                <c:pt idx="434">
                  <c:v>2024-05-21</c:v>
                </c:pt>
                <c:pt idx="435">
                  <c:v>2024-05-21</c:v>
                </c:pt>
                <c:pt idx="436">
                  <c:v>2024-05-21</c:v>
                </c:pt>
                <c:pt idx="437">
                  <c:v>2024-05-21</c:v>
                </c:pt>
                <c:pt idx="438">
                  <c:v>2024-05-21</c:v>
                </c:pt>
                <c:pt idx="439">
                  <c:v>2024-05-21</c:v>
                </c:pt>
                <c:pt idx="440">
                  <c:v>2024-05-21</c:v>
                </c:pt>
                <c:pt idx="441">
                  <c:v>2024-05-21</c:v>
                </c:pt>
                <c:pt idx="442">
                  <c:v>2024-05-21</c:v>
                </c:pt>
                <c:pt idx="443">
                  <c:v>2024-05-21</c:v>
                </c:pt>
                <c:pt idx="444">
                  <c:v>2024-05-21</c:v>
                </c:pt>
                <c:pt idx="445">
                  <c:v>2024-05-21</c:v>
                </c:pt>
                <c:pt idx="446">
                  <c:v>2024-05-21</c:v>
                </c:pt>
                <c:pt idx="447">
                  <c:v>2024-05-21</c:v>
                </c:pt>
                <c:pt idx="448">
                  <c:v>2024-05-21</c:v>
                </c:pt>
                <c:pt idx="449">
                  <c:v>2024-05-21</c:v>
                </c:pt>
                <c:pt idx="450">
                  <c:v>2024-05-21</c:v>
                </c:pt>
                <c:pt idx="451">
                  <c:v>2024-05-21</c:v>
                </c:pt>
                <c:pt idx="452">
                  <c:v>2024-05-21</c:v>
                </c:pt>
                <c:pt idx="453">
                  <c:v>2024-05-21</c:v>
                </c:pt>
                <c:pt idx="454">
                  <c:v>2024-05-21</c:v>
                </c:pt>
                <c:pt idx="455">
                  <c:v>2024-05-21</c:v>
                </c:pt>
                <c:pt idx="456">
                  <c:v>2024-05-21</c:v>
                </c:pt>
                <c:pt idx="457">
                  <c:v>2024-05-21</c:v>
                </c:pt>
                <c:pt idx="458">
                  <c:v>2024-05-21</c:v>
                </c:pt>
                <c:pt idx="459">
                  <c:v>2024-05-21</c:v>
                </c:pt>
                <c:pt idx="460">
                  <c:v>2024-05-21</c:v>
                </c:pt>
                <c:pt idx="461">
                  <c:v>2024-05-21</c:v>
                </c:pt>
                <c:pt idx="462">
                  <c:v>2024-05-21</c:v>
                </c:pt>
                <c:pt idx="463">
                  <c:v>2024-05-21</c:v>
                </c:pt>
                <c:pt idx="464">
                  <c:v>2024-05-21</c:v>
                </c:pt>
                <c:pt idx="465">
                  <c:v>2024-05-21</c:v>
                </c:pt>
                <c:pt idx="466">
                  <c:v>2024-05-21</c:v>
                </c:pt>
                <c:pt idx="467">
                  <c:v>2024-05-21</c:v>
                </c:pt>
                <c:pt idx="468">
                  <c:v>2024-05-21</c:v>
                </c:pt>
                <c:pt idx="469">
                  <c:v>2024-05-21</c:v>
                </c:pt>
                <c:pt idx="470">
                  <c:v>2024-05-21</c:v>
                </c:pt>
                <c:pt idx="471">
                  <c:v>2024-05-21</c:v>
                </c:pt>
                <c:pt idx="472">
                  <c:v>2024-05-21</c:v>
                </c:pt>
                <c:pt idx="473">
                  <c:v>2024-05-21</c:v>
                </c:pt>
                <c:pt idx="474">
                  <c:v>2024-05-21</c:v>
                </c:pt>
                <c:pt idx="475">
                  <c:v>2024-05-21</c:v>
                </c:pt>
                <c:pt idx="476">
                  <c:v>2024-05-21</c:v>
                </c:pt>
                <c:pt idx="477">
                  <c:v>2024-05-21</c:v>
                </c:pt>
                <c:pt idx="478">
                  <c:v>2024-05-21</c:v>
                </c:pt>
                <c:pt idx="479">
                  <c:v>2024-05-21</c:v>
                </c:pt>
                <c:pt idx="480">
                  <c:v>2024-05-21</c:v>
                </c:pt>
                <c:pt idx="481">
                  <c:v>2024-05-21</c:v>
                </c:pt>
                <c:pt idx="482">
                  <c:v>2024-05-21</c:v>
                </c:pt>
                <c:pt idx="483">
                  <c:v>2024-05-21</c:v>
                </c:pt>
                <c:pt idx="484">
                  <c:v>2024-05-21</c:v>
                </c:pt>
                <c:pt idx="485">
                  <c:v>2024-05-21</c:v>
                </c:pt>
                <c:pt idx="486">
                  <c:v>2024-05-21</c:v>
                </c:pt>
                <c:pt idx="487">
                  <c:v>2024-05-21</c:v>
                </c:pt>
                <c:pt idx="488">
                  <c:v>2024-05-21</c:v>
                </c:pt>
                <c:pt idx="489">
                  <c:v>2024-05-21</c:v>
                </c:pt>
                <c:pt idx="490">
                  <c:v>2024-05-21</c:v>
                </c:pt>
                <c:pt idx="491">
                  <c:v>2024-05-21</c:v>
                </c:pt>
                <c:pt idx="492">
                  <c:v>2024-05-21</c:v>
                </c:pt>
                <c:pt idx="493">
                  <c:v>2024-05-21</c:v>
                </c:pt>
                <c:pt idx="494">
                  <c:v>2024-05-21</c:v>
                </c:pt>
                <c:pt idx="495">
                  <c:v>2024-05-21</c:v>
                </c:pt>
                <c:pt idx="496">
                  <c:v>2024-05-21</c:v>
                </c:pt>
                <c:pt idx="497">
                  <c:v>2024-05-21</c:v>
                </c:pt>
                <c:pt idx="498">
                  <c:v>2024-05-21</c:v>
                </c:pt>
                <c:pt idx="499">
                  <c:v>2024-05-21</c:v>
                </c:pt>
                <c:pt idx="500">
                  <c:v>2024-05-23</c:v>
                </c:pt>
                <c:pt idx="501">
                  <c:v>2024-05-23</c:v>
                </c:pt>
                <c:pt idx="502">
                  <c:v>2024-05-23</c:v>
                </c:pt>
                <c:pt idx="503">
                  <c:v>2024-05-23</c:v>
                </c:pt>
                <c:pt idx="504">
                  <c:v>2024-05-23</c:v>
                </c:pt>
                <c:pt idx="505">
                  <c:v>2024-05-23</c:v>
                </c:pt>
                <c:pt idx="506">
                  <c:v>2024-05-23</c:v>
                </c:pt>
                <c:pt idx="507">
                  <c:v>2024-05-23</c:v>
                </c:pt>
                <c:pt idx="508">
                  <c:v>2024-05-23</c:v>
                </c:pt>
                <c:pt idx="509">
                  <c:v>2024-05-23</c:v>
                </c:pt>
                <c:pt idx="510">
                  <c:v>2024-05-23</c:v>
                </c:pt>
                <c:pt idx="511">
                  <c:v>2024-05-23</c:v>
                </c:pt>
                <c:pt idx="512">
                  <c:v>2024-05-23</c:v>
                </c:pt>
                <c:pt idx="513">
                  <c:v>2024-05-23</c:v>
                </c:pt>
                <c:pt idx="514">
                  <c:v>2024-05-23</c:v>
                </c:pt>
                <c:pt idx="515">
                  <c:v>2024-05-23</c:v>
                </c:pt>
                <c:pt idx="516">
                  <c:v>2024-05-23</c:v>
                </c:pt>
                <c:pt idx="517">
                  <c:v>2024-05-23</c:v>
                </c:pt>
                <c:pt idx="518">
                  <c:v>2024-05-23</c:v>
                </c:pt>
                <c:pt idx="519">
                  <c:v>2024-05-23</c:v>
                </c:pt>
                <c:pt idx="520">
                  <c:v>2024-05-23</c:v>
                </c:pt>
                <c:pt idx="521">
                  <c:v>2024-05-23</c:v>
                </c:pt>
                <c:pt idx="522">
                  <c:v>2024-05-23</c:v>
                </c:pt>
                <c:pt idx="523">
                  <c:v>2024-05-23</c:v>
                </c:pt>
                <c:pt idx="524">
                  <c:v>2024-05-23</c:v>
                </c:pt>
                <c:pt idx="525">
                  <c:v>2024-05-23</c:v>
                </c:pt>
                <c:pt idx="526">
                  <c:v>2024-05-23</c:v>
                </c:pt>
                <c:pt idx="527">
                  <c:v>2024-05-23</c:v>
                </c:pt>
                <c:pt idx="528">
                  <c:v>2024-05-23</c:v>
                </c:pt>
                <c:pt idx="529">
                  <c:v>2024-05-23</c:v>
                </c:pt>
                <c:pt idx="530">
                  <c:v>2024-05-23</c:v>
                </c:pt>
                <c:pt idx="531">
                  <c:v>2024-05-23</c:v>
                </c:pt>
                <c:pt idx="532">
                  <c:v>2024-05-23</c:v>
                </c:pt>
                <c:pt idx="533">
                  <c:v>2024-05-23</c:v>
                </c:pt>
                <c:pt idx="534">
                  <c:v>2024-05-23</c:v>
                </c:pt>
                <c:pt idx="535">
                  <c:v>2024-05-23</c:v>
                </c:pt>
                <c:pt idx="536">
                  <c:v>2024-05-23</c:v>
                </c:pt>
                <c:pt idx="537">
                  <c:v>2024-05-23</c:v>
                </c:pt>
                <c:pt idx="538">
                  <c:v>2024-05-23</c:v>
                </c:pt>
                <c:pt idx="539">
                  <c:v>2024-05-23</c:v>
                </c:pt>
                <c:pt idx="540">
                  <c:v>2024-05-23</c:v>
                </c:pt>
                <c:pt idx="541">
                  <c:v>2024-05-23</c:v>
                </c:pt>
                <c:pt idx="542">
                  <c:v>2024-05-23</c:v>
                </c:pt>
                <c:pt idx="543">
                  <c:v>2024-05-23</c:v>
                </c:pt>
                <c:pt idx="544">
                  <c:v>2024-05-23</c:v>
                </c:pt>
                <c:pt idx="545">
                  <c:v>2024-05-23</c:v>
                </c:pt>
                <c:pt idx="546">
                  <c:v>2024-05-23</c:v>
                </c:pt>
                <c:pt idx="547">
                  <c:v>2024-05-23</c:v>
                </c:pt>
                <c:pt idx="548">
                  <c:v>2024-05-23</c:v>
                </c:pt>
                <c:pt idx="549">
                  <c:v>2024-05-23</c:v>
                </c:pt>
                <c:pt idx="550">
                  <c:v>2024-05-23</c:v>
                </c:pt>
                <c:pt idx="551">
                  <c:v>2024-05-23</c:v>
                </c:pt>
                <c:pt idx="552">
                  <c:v>2024-05-23</c:v>
                </c:pt>
                <c:pt idx="553">
                  <c:v>2024-05-23</c:v>
                </c:pt>
                <c:pt idx="554">
                  <c:v>2024-05-23</c:v>
                </c:pt>
                <c:pt idx="555">
                  <c:v>2024-05-23</c:v>
                </c:pt>
                <c:pt idx="556">
                  <c:v>2024-05-23</c:v>
                </c:pt>
                <c:pt idx="557">
                  <c:v>2024-05-23</c:v>
                </c:pt>
                <c:pt idx="558">
                  <c:v>2024-05-23</c:v>
                </c:pt>
                <c:pt idx="559">
                  <c:v>2024-05-23</c:v>
                </c:pt>
                <c:pt idx="560">
                  <c:v>2024-05-23</c:v>
                </c:pt>
                <c:pt idx="561">
                  <c:v>2024-05-23</c:v>
                </c:pt>
                <c:pt idx="562">
                  <c:v>2024-05-23</c:v>
                </c:pt>
                <c:pt idx="563">
                  <c:v>2024-05-23</c:v>
                </c:pt>
                <c:pt idx="564">
                  <c:v>2024-05-23</c:v>
                </c:pt>
                <c:pt idx="565">
                  <c:v>2024-05-23</c:v>
                </c:pt>
                <c:pt idx="566">
                  <c:v>2024-05-23</c:v>
                </c:pt>
                <c:pt idx="567">
                  <c:v>2024-05-23</c:v>
                </c:pt>
                <c:pt idx="568">
                  <c:v>2024-05-23</c:v>
                </c:pt>
                <c:pt idx="569">
                  <c:v>2024-05-23</c:v>
                </c:pt>
                <c:pt idx="570">
                  <c:v>2024-05-23</c:v>
                </c:pt>
                <c:pt idx="571">
                  <c:v>2024-05-23</c:v>
                </c:pt>
                <c:pt idx="572">
                  <c:v>2024-05-23</c:v>
                </c:pt>
                <c:pt idx="573">
                  <c:v>2024-05-23</c:v>
                </c:pt>
                <c:pt idx="574">
                  <c:v>2024-05-23</c:v>
                </c:pt>
                <c:pt idx="575">
                  <c:v>2024-05-23</c:v>
                </c:pt>
                <c:pt idx="576">
                  <c:v>2024-05-23</c:v>
                </c:pt>
                <c:pt idx="577">
                  <c:v>2024-05-23</c:v>
                </c:pt>
                <c:pt idx="578">
                  <c:v>2024-05-23</c:v>
                </c:pt>
                <c:pt idx="579">
                  <c:v>2024-05-23</c:v>
                </c:pt>
                <c:pt idx="580">
                  <c:v>2024-05-23</c:v>
                </c:pt>
                <c:pt idx="581">
                  <c:v>2024-05-23</c:v>
                </c:pt>
                <c:pt idx="582">
                  <c:v>2024-05-23</c:v>
                </c:pt>
                <c:pt idx="583">
                  <c:v>2024-05-23</c:v>
                </c:pt>
                <c:pt idx="584">
                  <c:v>2024-05-23</c:v>
                </c:pt>
                <c:pt idx="585">
                  <c:v>2024-05-23</c:v>
                </c:pt>
                <c:pt idx="586">
                  <c:v>2024-05-23</c:v>
                </c:pt>
                <c:pt idx="587">
                  <c:v>2024-05-23</c:v>
                </c:pt>
                <c:pt idx="588">
                  <c:v>2024-05-23</c:v>
                </c:pt>
                <c:pt idx="589">
                  <c:v>2024-05-23</c:v>
                </c:pt>
                <c:pt idx="590">
                  <c:v>2024-05-23</c:v>
                </c:pt>
                <c:pt idx="591">
                  <c:v>2024-05-23</c:v>
                </c:pt>
                <c:pt idx="592">
                  <c:v>2024-05-23</c:v>
                </c:pt>
                <c:pt idx="593">
                  <c:v>2024-05-23</c:v>
                </c:pt>
                <c:pt idx="594">
                  <c:v>2024-05-23</c:v>
                </c:pt>
                <c:pt idx="595">
                  <c:v>2024-05-23</c:v>
                </c:pt>
                <c:pt idx="596">
                  <c:v>2024-05-23</c:v>
                </c:pt>
                <c:pt idx="597">
                  <c:v>2024-05-23</c:v>
                </c:pt>
                <c:pt idx="598">
                  <c:v>2024-05-23</c:v>
                </c:pt>
                <c:pt idx="599">
                  <c:v>2024-05-23</c:v>
                </c:pt>
                <c:pt idx="600">
                  <c:v>2024-05-23</c:v>
                </c:pt>
                <c:pt idx="601">
                  <c:v>2024-05-23</c:v>
                </c:pt>
                <c:pt idx="602">
                  <c:v>2024-05-23</c:v>
                </c:pt>
                <c:pt idx="603">
                  <c:v>2024-05-23</c:v>
                </c:pt>
                <c:pt idx="604">
                  <c:v>2024-05-23</c:v>
                </c:pt>
                <c:pt idx="605">
                  <c:v>2024-05-23</c:v>
                </c:pt>
                <c:pt idx="606">
                  <c:v>2024-05-23</c:v>
                </c:pt>
                <c:pt idx="607">
                  <c:v>2024-05-23</c:v>
                </c:pt>
                <c:pt idx="608">
                  <c:v>2024-05-23</c:v>
                </c:pt>
                <c:pt idx="609">
                  <c:v>2024-05-23</c:v>
                </c:pt>
                <c:pt idx="610">
                  <c:v>2024-05-23</c:v>
                </c:pt>
                <c:pt idx="611">
                  <c:v>2024-05-23</c:v>
                </c:pt>
                <c:pt idx="612">
                  <c:v>2024-05-23</c:v>
                </c:pt>
                <c:pt idx="613">
                  <c:v>2024-05-23</c:v>
                </c:pt>
                <c:pt idx="614">
                  <c:v>2024-05-23</c:v>
                </c:pt>
                <c:pt idx="615">
                  <c:v>2024-05-23</c:v>
                </c:pt>
                <c:pt idx="616">
                  <c:v>2024-05-23</c:v>
                </c:pt>
                <c:pt idx="617">
                  <c:v>2024-05-23</c:v>
                </c:pt>
                <c:pt idx="618">
                  <c:v>2024-05-23</c:v>
                </c:pt>
                <c:pt idx="619">
                  <c:v>2024-05-23</c:v>
                </c:pt>
                <c:pt idx="620">
                  <c:v>2024-05-23</c:v>
                </c:pt>
                <c:pt idx="621">
                  <c:v>2024-05-23</c:v>
                </c:pt>
                <c:pt idx="622">
                  <c:v>2024-05-23</c:v>
                </c:pt>
                <c:pt idx="623">
                  <c:v>2024-05-23</c:v>
                </c:pt>
                <c:pt idx="624">
                  <c:v>2024-05-23</c:v>
                </c:pt>
                <c:pt idx="625">
                  <c:v>2024-05-28</c:v>
                </c:pt>
                <c:pt idx="626">
                  <c:v>2024-05-28</c:v>
                </c:pt>
                <c:pt idx="627">
                  <c:v>2024-05-28</c:v>
                </c:pt>
                <c:pt idx="628">
                  <c:v>2024-05-28</c:v>
                </c:pt>
                <c:pt idx="629">
                  <c:v>2024-05-28</c:v>
                </c:pt>
                <c:pt idx="630">
                  <c:v>2024-05-28</c:v>
                </c:pt>
                <c:pt idx="631">
                  <c:v>2024-05-28</c:v>
                </c:pt>
                <c:pt idx="632">
                  <c:v>2024-05-28</c:v>
                </c:pt>
                <c:pt idx="633">
                  <c:v>2024-05-28</c:v>
                </c:pt>
                <c:pt idx="634">
                  <c:v>2024-05-28</c:v>
                </c:pt>
                <c:pt idx="635">
                  <c:v>2024-05-28</c:v>
                </c:pt>
                <c:pt idx="636">
                  <c:v>2024-05-28</c:v>
                </c:pt>
                <c:pt idx="637">
                  <c:v>2024-05-28</c:v>
                </c:pt>
                <c:pt idx="638">
                  <c:v>2024-05-28</c:v>
                </c:pt>
                <c:pt idx="639">
                  <c:v>2024-05-28</c:v>
                </c:pt>
                <c:pt idx="640">
                  <c:v>2024-05-28</c:v>
                </c:pt>
                <c:pt idx="641">
                  <c:v>2024-05-28</c:v>
                </c:pt>
                <c:pt idx="642">
                  <c:v>2024-05-28</c:v>
                </c:pt>
                <c:pt idx="643">
                  <c:v>2024-05-28</c:v>
                </c:pt>
                <c:pt idx="644">
                  <c:v>2024-05-28</c:v>
                </c:pt>
                <c:pt idx="645">
                  <c:v>2024-05-28</c:v>
                </c:pt>
                <c:pt idx="646">
                  <c:v>2024-05-28</c:v>
                </c:pt>
                <c:pt idx="647">
                  <c:v>2024-05-28</c:v>
                </c:pt>
                <c:pt idx="648">
                  <c:v>2024-05-28</c:v>
                </c:pt>
                <c:pt idx="649">
                  <c:v>2024-05-28</c:v>
                </c:pt>
                <c:pt idx="650">
                  <c:v>2024-05-28</c:v>
                </c:pt>
                <c:pt idx="651">
                  <c:v>2024-05-28</c:v>
                </c:pt>
                <c:pt idx="652">
                  <c:v>2024-05-28</c:v>
                </c:pt>
                <c:pt idx="653">
                  <c:v>2024-05-28</c:v>
                </c:pt>
                <c:pt idx="654">
                  <c:v>2024-05-28</c:v>
                </c:pt>
                <c:pt idx="655">
                  <c:v>2024-05-28</c:v>
                </c:pt>
                <c:pt idx="656">
                  <c:v>2024-05-28</c:v>
                </c:pt>
                <c:pt idx="657">
                  <c:v>2024-05-28</c:v>
                </c:pt>
                <c:pt idx="658">
                  <c:v>2024-05-28</c:v>
                </c:pt>
                <c:pt idx="659">
                  <c:v>2024-05-28</c:v>
                </c:pt>
                <c:pt idx="660">
                  <c:v>2024-05-28</c:v>
                </c:pt>
                <c:pt idx="661">
                  <c:v>2024-05-28</c:v>
                </c:pt>
                <c:pt idx="662">
                  <c:v>2024-05-28</c:v>
                </c:pt>
                <c:pt idx="663">
                  <c:v>2024-05-28</c:v>
                </c:pt>
                <c:pt idx="664">
                  <c:v>2024-05-28</c:v>
                </c:pt>
                <c:pt idx="665">
                  <c:v>2024-05-28</c:v>
                </c:pt>
                <c:pt idx="666">
                  <c:v>2024-05-28</c:v>
                </c:pt>
                <c:pt idx="667">
                  <c:v>2024-05-28</c:v>
                </c:pt>
                <c:pt idx="668">
                  <c:v>2024-05-28</c:v>
                </c:pt>
                <c:pt idx="669">
                  <c:v>2024-05-28</c:v>
                </c:pt>
                <c:pt idx="670">
                  <c:v>2024-05-28</c:v>
                </c:pt>
                <c:pt idx="671">
                  <c:v>2024-05-28</c:v>
                </c:pt>
                <c:pt idx="672">
                  <c:v>2024-05-28</c:v>
                </c:pt>
                <c:pt idx="673">
                  <c:v>2024-05-28</c:v>
                </c:pt>
                <c:pt idx="674">
                  <c:v>2024-05-28</c:v>
                </c:pt>
                <c:pt idx="675">
                  <c:v>2024-05-28</c:v>
                </c:pt>
                <c:pt idx="676">
                  <c:v>2024-05-28</c:v>
                </c:pt>
                <c:pt idx="677">
                  <c:v>2024-05-28</c:v>
                </c:pt>
                <c:pt idx="678">
                  <c:v>2024-05-28</c:v>
                </c:pt>
                <c:pt idx="679">
                  <c:v>2024-05-28</c:v>
                </c:pt>
                <c:pt idx="680">
                  <c:v>2024-05-28</c:v>
                </c:pt>
                <c:pt idx="681">
                  <c:v>2024-05-28</c:v>
                </c:pt>
                <c:pt idx="682">
                  <c:v>2024-05-28</c:v>
                </c:pt>
                <c:pt idx="683">
                  <c:v>2024-05-28</c:v>
                </c:pt>
                <c:pt idx="684">
                  <c:v>2024-05-28</c:v>
                </c:pt>
                <c:pt idx="685">
                  <c:v>2024-05-28</c:v>
                </c:pt>
                <c:pt idx="686">
                  <c:v>2024-05-28</c:v>
                </c:pt>
                <c:pt idx="687">
                  <c:v>2024-05-28</c:v>
                </c:pt>
                <c:pt idx="688">
                  <c:v>2024-05-28</c:v>
                </c:pt>
                <c:pt idx="689">
                  <c:v>2024-05-28</c:v>
                </c:pt>
                <c:pt idx="690">
                  <c:v>2024-05-28</c:v>
                </c:pt>
                <c:pt idx="691">
                  <c:v>2024-05-28</c:v>
                </c:pt>
                <c:pt idx="692">
                  <c:v>2024-05-28</c:v>
                </c:pt>
                <c:pt idx="693">
                  <c:v>2024-05-28</c:v>
                </c:pt>
                <c:pt idx="694">
                  <c:v>2024-05-28</c:v>
                </c:pt>
                <c:pt idx="695">
                  <c:v>2024-05-28</c:v>
                </c:pt>
                <c:pt idx="696">
                  <c:v>2024-05-28</c:v>
                </c:pt>
                <c:pt idx="697">
                  <c:v>2024-05-28</c:v>
                </c:pt>
                <c:pt idx="698">
                  <c:v>2024-05-28</c:v>
                </c:pt>
                <c:pt idx="699">
                  <c:v>2024-05-28</c:v>
                </c:pt>
                <c:pt idx="700">
                  <c:v>2024-05-28</c:v>
                </c:pt>
                <c:pt idx="701">
                  <c:v>2024-05-28</c:v>
                </c:pt>
                <c:pt idx="702">
                  <c:v>2024-05-28</c:v>
                </c:pt>
                <c:pt idx="703">
                  <c:v>2024-05-28</c:v>
                </c:pt>
                <c:pt idx="704">
                  <c:v>2024-05-28</c:v>
                </c:pt>
                <c:pt idx="705">
                  <c:v>2024-05-28</c:v>
                </c:pt>
                <c:pt idx="706">
                  <c:v>2024-05-28</c:v>
                </c:pt>
                <c:pt idx="707">
                  <c:v>2024-05-28</c:v>
                </c:pt>
                <c:pt idx="708">
                  <c:v>2024-05-28</c:v>
                </c:pt>
                <c:pt idx="709">
                  <c:v>2024-05-28</c:v>
                </c:pt>
                <c:pt idx="710">
                  <c:v>2024-05-28</c:v>
                </c:pt>
                <c:pt idx="711">
                  <c:v>2024-05-28</c:v>
                </c:pt>
                <c:pt idx="712">
                  <c:v>2024-05-28</c:v>
                </c:pt>
                <c:pt idx="713">
                  <c:v>2024-05-28</c:v>
                </c:pt>
                <c:pt idx="714">
                  <c:v>2024-05-28</c:v>
                </c:pt>
                <c:pt idx="715">
                  <c:v>2024-05-28</c:v>
                </c:pt>
                <c:pt idx="716">
                  <c:v>2024-05-28</c:v>
                </c:pt>
                <c:pt idx="717">
                  <c:v>2024-05-28</c:v>
                </c:pt>
                <c:pt idx="718">
                  <c:v>2024-05-28</c:v>
                </c:pt>
                <c:pt idx="719">
                  <c:v>2024-05-28</c:v>
                </c:pt>
                <c:pt idx="720">
                  <c:v>2024-05-28</c:v>
                </c:pt>
                <c:pt idx="721">
                  <c:v>2024-05-28</c:v>
                </c:pt>
                <c:pt idx="722">
                  <c:v>2024-05-28</c:v>
                </c:pt>
                <c:pt idx="723">
                  <c:v>2024-05-28</c:v>
                </c:pt>
                <c:pt idx="724">
                  <c:v>2024-05-28</c:v>
                </c:pt>
                <c:pt idx="725">
                  <c:v>2024-05-28</c:v>
                </c:pt>
                <c:pt idx="726">
                  <c:v>2024-05-28</c:v>
                </c:pt>
                <c:pt idx="727">
                  <c:v>2024-05-28</c:v>
                </c:pt>
                <c:pt idx="728">
                  <c:v>2024-05-28</c:v>
                </c:pt>
                <c:pt idx="729">
                  <c:v>2024-05-28</c:v>
                </c:pt>
                <c:pt idx="730">
                  <c:v>2024-05-28</c:v>
                </c:pt>
                <c:pt idx="731">
                  <c:v>2024-05-28</c:v>
                </c:pt>
                <c:pt idx="732">
                  <c:v>2024-05-28</c:v>
                </c:pt>
                <c:pt idx="733">
                  <c:v>2024-05-28</c:v>
                </c:pt>
                <c:pt idx="734">
                  <c:v>2024-05-28</c:v>
                </c:pt>
                <c:pt idx="735">
                  <c:v>2024-05-28</c:v>
                </c:pt>
                <c:pt idx="736">
                  <c:v>2024-05-28</c:v>
                </c:pt>
                <c:pt idx="737">
                  <c:v>2024-05-28</c:v>
                </c:pt>
                <c:pt idx="738">
                  <c:v>2024-05-28</c:v>
                </c:pt>
                <c:pt idx="739">
                  <c:v>2024-05-28</c:v>
                </c:pt>
                <c:pt idx="740">
                  <c:v>2024-05-28</c:v>
                </c:pt>
                <c:pt idx="741">
                  <c:v>2024-05-28</c:v>
                </c:pt>
                <c:pt idx="742">
                  <c:v>2024-05-28</c:v>
                </c:pt>
                <c:pt idx="743">
                  <c:v>2024-05-28</c:v>
                </c:pt>
                <c:pt idx="744">
                  <c:v>2024-05-28</c:v>
                </c:pt>
                <c:pt idx="745">
                  <c:v>2024-05-28</c:v>
                </c:pt>
                <c:pt idx="746">
                  <c:v>2024-05-28</c:v>
                </c:pt>
                <c:pt idx="747">
                  <c:v>2024-05-28</c:v>
                </c:pt>
                <c:pt idx="748">
                  <c:v>2024-05-28</c:v>
                </c:pt>
                <c:pt idx="749">
                  <c:v>2024-05-28</c:v>
                </c:pt>
                <c:pt idx="750">
                  <c:v>2024-05-30</c:v>
                </c:pt>
                <c:pt idx="751">
                  <c:v>2024-05-30</c:v>
                </c:pt>
                <c:pt idx="752">
                  <c:v>2024-05-30</c:v>
                </c:pt>
                <c:pt idx="753">
                  <c:v>2024-05-30</c:v>
                </c:pt>
                <c:pt idx="754">
                  <c:v>2024-05-30</c:v>
                </c:pt>
                <c:pt idx="755">
                  <c:v>2024-05-30</c:v>
                </c:pt>
                <c:pt idx="756">
                  <c:v>2024-05-30</c:v>
                </c:pt>
                <c:pt idx="757">
                  <c:v>2024-05-30</c:v>
                </c:pt>
                <c:pt idx="758">
                  <c:v>2024-05-30</c:v>
                </c:pt>
                <c:pt idx="759">
                  <c:v>2024-05-30</c:v>
                </c:pt>
                <c:pt idx="760">
                  <c:v>2024-05-30</c:v>
                </c:pt>
                <c:pt idx="761">
                  <c:v>2024-05-30</c:v>
                </c:pt>
                <c:pt idx="762">
                  <c:v>2024-05-30</c:v>
                </c:pt>
                <c:pt idx="763">
                  <c:v>2024-05-30</c:v>
                </c:pt>
                <c:pt idx="764">
                  <c:v>2024-05-30</c:v>
                </c:pt>
                <c:pt idx="765">
                  <c:v>2024-05-30</c:v>
                </c:pt>
                <c:pt idx="766">
                  <c:v>2024-05-30</c:v>
                </c:pt>
                <c:pt idx="767">
                  <c:v>2024-05-30</c:v>
                </c:pt>
                <c:pt idx="768">
                  <c:v>2024-05-30</c:v>
                </c:pt>
                <c:pt idx="769">
                  <c:v>2024-05-30</c:v>
                </c:pt>
                <c:pt idx="770">
                  <c:v>2024-05-30</c:v>
                </c:pt>
                <c:pt idx="771">
                  <c:v>2024-05-30</c:v>
                </c:pt>
                <c:pt idx="772">
                  <c:v>2024-05-30</c:v>
                </c:pt>
                <c:pt idx="773">
                  <c:v>2024-05-30</c:v>
                </c:pt>
                <c:pt idx="774">
                  <c:v>2024-05-30</c:v>
                </c:pt>
                <c:pt idx="775">
                  <c:v>2024-05-30</c:v>
                </c:pt>
                <c:pt idx="776">
                  <c:v>2024-05-30</c:v>
                </c:pt>
                <c:pt idx="777">
                  <c:v>2024-05-30</c:v>
                </c:pt>
                <c:pt idx="778">
                  <c:v>2024-05-30</c:v>
                </c:pt>
                <c:pt idx="779">
                  <c:v>2024-05-30</c:v>
                </c:pt>
                <c:pt idx="780">
                  <c:v>2024-05-30</c:v>
                </c:pt>
                <c:pt idx="781">
                  <c:v>2024-05-30</c:v>
                </c:pt>
                <c:pt idx="782">
                  <c:v>2024-05-30</c:v>
                </c:pt>
                <c:pt idx="783">
                  <c:v>2024-05-30</c:v>
                </c:pt>
                <c:pt idx="784">
                  <c:v>2024-05-30</c:v>
                </c:pt>
                <c:pt idx="785">
                  <c:v>2024-05-30</c:v>
                </c:pt>
                <c:pt idx="786">
                  <c:v>2024-05-30</c:v>
                </c:pt>
                <c:pt idx="787">
                  <c:v>2024-05-30</c:v>
                </c:pt>
                <c:pt idx="788">
                  <c:v>2024-05-30</c:v>
                </c:pt>
                <c:pt idx="789">
                  <c:v>2024-05-30</c:v>
                </c:pt>
                <c:pt idx="790">
                  <c:v>2024-05-30</c:v>
                </c:pt>
                <c:pt idx="791">
                  <c:v>2024-05-30</c:v>
                </c:pt>
                <c:pt idx="792">
                  <c:v>2024-05-30</c:v>
                </c:pt>
                <c:pt idx="793">
                  <c:v>2024-05-30</c:v>
                </c:pt>
                <c:pt idx="794">
                  <c:v>2024-05-30</c:v>
                </c:pt>
                <c:pt idx="795">
                  <c:v>2024-05-30</c:v>
                </c:pt>
                <c:pt idx="796">
                  <c:v>2024-05-30</c:v>
                </c:pt>
                <c:pt idx="797">
                  <c:v>2024-05-30</c:v>
                </c:pt>
                <c:pt idx="798">
                  <c:v>2024-05-30</c:v>
                </c:pt>
                <c:pt idx="799">
                  <c:v>2024-05-30</c:v>
                </c:pt>
                <c:pt idx="800">
                  <c:v>2024-05-30</c:v>
                </c:pt>
                <c:pt idx="801">
                  <c:v>2024-05-30</c:v>
                </c:pt>
                <c:pt idx="802">
                  <c:v>2024-05-30</c:v>
                </c:pt>
                <c:pt idx="803">
                  <c:v>2024-05-30</c:v>
                </c:pt>
                <c:pt idx="804">
                  <c:v>2024-05-30</c:v>
                </c:pt>
                <c:pt idx="805">
                  <c:v>2024-05-30</c:v>
                </c:pt>
                <c:pt idx="806">
                  <c:v>2024-05-30</c:v>
                </c:pt>
                <c:pt idx="807">
                  <c:v>2024-05-30</c:v>
                </c:pt>
                <c:pt idx="808">
                  <c:v>2024-05-30</c:v>
                </c:pt>
                <c:pt idx="809">
                  <c:v>2024-05-30</c:v>
                </c:pt>
                <c:pt idx="810">
                  <c:v>2024-05-30</c:v>
                </c:pt>
                <c:pt idx="811">
                  <c:v>2024-05-30</c:v>
                </c:pt>
                <c:pt idx="812">
                  <c:v>2024-05-30</c:v>
                </c:pt>
                <c:pt idx="813">
                  <c:v>2024-05-30</c:v>
                </c:pt>
                <c:pt idx="814">
                  <c:v>2024-05-30</c:v>
                </c:pt>
                <c:pt idx="815">
                  <c:v>2024-05-30</c:v>
                </c:pt>
                <c:pt idx="816">
                  <c:v>2024-05-30</c:v>
                </c:pt>
                <c:pt idx="817">
                  <c:v>2024-05-30</c:v>
                </c:pt>
                <c:pt idx="818">
                  <c:v>2024-05-30</c:v>
                </c:pt>
                <c:pt idx="819">
                  <c:v>2024-05-30</c:v>
                </c:pt>
                <c:pt idx="820">
                  <c:v>2024-05-30</c:v>
                </c:pt>
                <c:pt idx="821">
                  <c:v>2024-05-30</c:v>
                </c:pt>
                <c:pt idx="822">
                  <c:v>2024-05-30</c:v>
                </c:pt>
                <c:pt idx="823">
                  <c:v>2024-05-30</c:v>
                </c:pt>
                <c:pt idx="824">
                  <c:v>2024-05-30</c:v>
                </c:pt>
                <c:pt idx="825">
                  <c:v>2024-05-30</c:v>
                </c:pt>
                <c:pt idx="826">
                  <c:v>2024-05-30</c:v>
                </c:pt>
                <c:pt idx="827">
                  <c:v>2024-05-30</c:v>
                </c:pt>
                <c:pt idx="828">
                  <c:v>2024-05-30</c:v>
                </c:pt>
                <c:pt idx="829">
                  <c:v>2024-05-30</c:v>
                </c:pt>
                <c:pt idx="830">
                  <c:v>2024-05-30</c:v>
                </c:pt>
                <c:pt idx="831">
                  <c:v>2024-05-30</c:v>
                </c:pt>
                <c:pt idx="832">
                  <c:v>2024-05-30</c:v>
                </c:pt>
                <c:pt idx="833">
                  <c:v>2024-05-30</c:v>
                </c:pt>
                <c:pt idx="834">
                  <c:v>2024-05-30</c:v>
                </c:pt>
                <c:pt idx="835">
                  <c:v>2024-05-30</c:v>
                </c:pt>
                <c:pt idx="836">
                  <c:v>2024-05-30</c:v>
                </c:pt>
                <c:pt idx="837">
                  <c:v>2024-05-30</c:v>
                </c:pt>
                <c:pt idx="838">
                  <c:v>2024-05-30</c:v>
                </c:pt>
                <c:pt idx="839">
                  <c:v>2024-05-30</c:v>
                </c:pt>
                <c:pt idx="840">
                  <c:v>2024-05-30</c:v>
                </c:pt>
                <c:pt idx="841">
                  <c:v>2024-05-30</c:v>
                </c:pt>
                <c:pt idx="842">
                  <c:v>2024-05-30</c:v>
                </c:pt>
                <c:pt idx="843">
                  <c:v>2024-05-30</c:v>
                </c:pt>
                <c:pt idx="844">
                  <c:v>2024-05-30</c:v>
                </c:pt>
                <c:pt idx="845">
                  <c:v>2024-05-30</c:v>
                </c:pt>
                <c:pt idx="846">
                  <c:v>2024-05-30</c:v>
                </c:pt>
                <c:pt idx="847">
                  <c:v>2024-05-30</c:v>
                </c:pt>
                <c:pt idx="848">
                  <c:v>2024-05-30</c:v>
                </c:pt>
                <c:pt idx="849">
                  <c:v>2024-05-30</c:v>
                </c:pt>
                <c:pt idx="850">
                  <c:v>2024-05-30</c:v>
                </c:pt>
                <c:pt idx="851">
                  <c:v>2024-05-30</c:v>
                </c:pt>
                <c:pt idx="852">
                  <c:v>2024-05-30</c:v>
                </c:pt>
                <c:pt idx="853">
                  <c:v>2024-05-30</c:v>
                </c:pt>
                <c:pt idx="854">
                  <c:v>2024-05-30</c:v>
                </c:pt>
                <c:pt idx="855">
                  <c:v>2024-05-30</c:v>
                </c:pt>
                <c:pt idx="856">
                  <c:v>2024-05-30</c:v>
                </c:pt>
                <c:pt idx="857">
                  <c:v>2024-05-30</c:v>
                </c:pt>
                <c:pt idx="858">
                  <c:v>2024-05-30</c:v>
                </c:pt>
                <c:pt idx="859">
                  <c:v>2024-05-30</c:v>
                </c:pt>
                <c:pt idx="860">
                  <c:v>2024-05-30</c:v>
                </c:pt>
                <c:pt idx="861">
                  <c:v>2024-05-30</c:v>
                </c:pt>
                <c:pt idx="862">
                  <c:v>2024-05-30</c:v>
                </c:pt>
                <c:pt idx="863">
                  <c:v>2024-05-30</c:v>
                </c:pt>
                <c:pt idx="864">
                  <c:v>2024-05-30</c:v>
                </c:pt>
                <c:pt idx="865">
                  <c:v>2024-05-30</c:v>
                </c:pt>
                <c:pt idx="866">
                  <c:v>2024-05-30</c:v>
                </c:pt>
                <c:pt idx="867">
                  <c:v>2024-05-30</c:v>
                </c:pt>
                <c:pt idx="868">
                  <c:v>2024-05-30</c:v>
                </c:pt>
                <c:pt idx="869">
                  <c:v>2024-05-30</c:v>
                </c:pt>
                <c:pt idx="870">
                  <c:v>2024-05-30</c:v>
                </c:pt>
                <c:pt idx="871">
                  <c:v>2024-05-30</c:v>
                </c:pt>
                <c:pt idx="872">
                  <c:v>2024-05-30</c:v>
                </c:pt>
                <c:pt idx="873">
                  <c:v>2024-05-30</c:v>
                </c:pt>
                <c:pt idx="874">
                  <c:v>2024-05-30</c:v>
                </c:pt>
                <c:pt idx="875">
                  <c:v>2024-06-04</c:v>
                </c:pt>
                <c:pt idx="876">
                  <c:v>2024-06-04</c:v>
                </c:pt>
                <c:pt idx="877">
                  <c:v>2024-06-04</c:v>
                </c:pt>
                <c:pt idx="878">
                  <c:v>2024-06-04</c:v>
                </c:pt>
                <c:pt idx="879">
                  <c:v>2024-06-04</c:v>
                </c:pt>
                <c:pt idx="880">
                  <c:v>2024-06-04</c:v>
                </c:pt>
                <c:pt idx="881">
                  <c:v>2024-06-04</c:v>
                </c:pt>
                <c:pt idx="882">
                  <c:v>2024-06-04</c:v>
                </c:pt>
                <c:pt idx="883">
                  <c:v>2024-06-04</c:v>
                </c:pt>
                <c:pt idx="884">
                  <c:v>2024-06-04</c:v>
                </c:pt>
                <c:pt idx="885">
                  <c:v>2024-06-04</c:v>
                </c:pt>
                <c:pt idx="886">
                  <c:v>2024-06-04</c:v>
                </c:pt>
                <c:pt idx="887">
                  <c:v>2024-06-04</c:v>
                </c:pt>
                <c:pt idx="888">
                  <c:v>2024-06-04</c:v>
                </c:pt>
                <c:pt idx="889">
                  <c:v>2024-06-04</c:v>
                </c:pt>
                <c:pt idx="890">
                  <c:v>2024-06-04</c:v>
                </c:pt>
                <c:pt idx="891">
                  <c:v>2024-06-04</c:v>
                </c:pt>
                <c:pt idx="892">
                  <c:v>2024-06-04</c:v>
                </c:pt>
                <c:pt idx="893">
                  <c:v>2024-06-04</c:v>
                </c:pt>
                <c:pt idx="894">
                  <c:v>2024-06-04</c:v>
                </c:pt>
                <c:pt idx="895">
                  <c:v>2024-06-04</c:v>
                </c:pt>
                <c:pt idx="896">
                  <c:v>2024-06-04</c:v>
                </c:pt>
                <c:pt idx="897">
                  <c:v>2024-06-04</c:v>
                </c:pt>
                <c:pt idx="898">
                  <c:v>2024-06-04</c:v>
                </c:pt>
                <c:pt idx="899">
                  <c:v>2024-06-04</c:v>
                </c:pt>
                <c:pt idx="900">
                  <c:v>2024-06-04</c:v>
                </c:pt>
                <c:pt idx="901">
                  <c:v>2024-06-04</c:v>
                </c:pt>
                <c:pt idx="902">
                  <c:v>2024-06-04</c:v>
                </c:pt>
                <c:pt idx="903">
                  <c:v>2024-06-04</c:v>
                </c:pt>
                <c:pt idx="904">
                  <c:v>2024-06-04</c:v>
                </c:pt>
                <c:pt idx="905">
                  <c:v>2024-06-04</c:v>
                </c:pt>
                <c:pt idx="906">
                  <c:v>2024-06-04</c:v>
                </c:pt>
                <c:pt idx="907">
                  <c:v>2024-06-04</c:v>
                </c:pt>
                <c:pt idx="908">
                  <c:v>2024-06-04</c:v>
                </c:pt>
                <c:pt idx="909">
                  <c:v>2024-06-04</c:v>
                </c:pt>
                <c:pt idx="910">
                  <c:v>2024-06-04</c:v>
                </c:pt>
                <c:pt idx="911">
                  <c:v>2024-06-04</c:v>
                </c:pt>
                <c:pt idx="912">
                  <c:v>2024-06-04</c:v>
                </c:pt>
                <c:pt idx="913">
                  <c:v>2024-06-04</c:v>
                </c:pt>
                <c:pt idx="914">
                  <c:v>2024-06-04</c:v>
                </c:pt>
                <c:pt idx="915">
                  <c:v>2024-06-04</c:v>
                </c:pt>
                <c:pt idx="916">
                  <c:v>2024-06-04</c:v>
                </c:pt>
                <c:pt idx="917">
                  <c:v>2024-06-04</c:v>
                </c:pt>
                <c:pt idx="918">
                  <c:v>2024-06-04</c:v>
                </c:pt>
                <c:pt idx="919">
                  <c:v>2024-06-04</c:v>
                </c:pt>
                <c:pt idx="920">
                  <c:v>2024-06-04</c:v>
                </c:pt>
                <c:pt idx="921">
                  <c:v>2024-06-04</c:v>
                </c:pt>
                <c:pt idx="922">
                  <c:v>2024-06-04</c:v>
                </c:pt>
                <c:pt idx="923">
                  <c:v>2024-06-04</c:v>
                </c:pt>
                <c:pt idx="924">
                  <c:v>2024-06-04</c:v>
                </c:pt>
                <c:pt idx="925">
                  <c:v>2024-06-04</c:v>
                </c:pt>
                <c:pt idx="926">
                  <c:v>2024-06-04</c:v>
                </c:pt>
                <c:pt idx="927">
                  <c:v>2024-06-04</c:v>
                </c:pt>
                <c:pt idx="928">
                  <c:v>2024-06-04</c:v>
                </c:pt>
                <c:pt idx="929">
                  <c:v>2024-06-04</c:v>
                </c:pt>
                <c:pt idx="930">
                  <c:v>2024-06-04</c:v>
                </c:pt>
                <c:pt idx="931">
                  <c:v>2024-06-04</c:v>
                </c:pt>
                <c:pt idx="932">
                  <c:v>2024-06-04</c:v>
                </c:pt>
                <c:pt idx="933">
                  <c:v>2024-06-04</c:v>
                </c:pt>
                <c:pt idx="934">
                  <c:v>2024-06-04</c:v>
                </c:pt>
                <c:pt idx="935">
                  <c:v>2024-06-04</c:v>
                </c:pt>
                <c:pt idx="936">
                  <c:v>2024-06-04</c:v>
                </c:pt>
                <c:pt idx="937">
                  <c:v>2024-06-04</c:v>
                </c:pt>
                <c:pt idx="938">
                  <c:v>2024-06-04</c:v>
                </c:pt>
                <c:pt idx="939">
                  <c:v>2024-06-04</c:v>
                </c:pt>
                <c:pt idx="940">
                  <c:v>2024-06-04</c:v>
                </c:pt>
                <c:pt idx="941">
                  <c:v>2024-06-04</c:v>
                </c:pt>
                <c:pt idx="942">
                  <c:v>2024-06-04</c:v>
                </c:pt>
                <c:pt idx="943">
                  <c:v>2024-06-04</c:v>
                </c:pt>
                <c:pt idx="944">
                  <c:v>2024-06-04</c:v>
                </c:pt>
                <c:pt idx="945">
                  <c:v>2024-06-04</c:v>
                </c:pt>
                <c:pt idx="946">
                  <c:v>2024-06-04</c:v>
                </c:pt>
                <c:pt idx="947">
                  <c:v>2024-06-04</c:v>
                </c:pt>
                <c:pt idx="948">
                  <c:v>2024-06-04</c:v>
                </c:pt>
                <c:pt idx="949">
                  <c:v>2024-06-04</c:v>
                </c:pt>
                <c:pt idx="950">
                  <c:v>2024-06-04</c:v>
                </c:pt>
                <c:pt idx="951">
                  <c:v>2024-06-04</c:v>
                </c:pt>
                <c:pt idx="952">
                  <c:v>2024-06-04</c:v>
                </c:pt>
                <c:pt idx="953">
                  <c:v>2024-06-04</c:v>
                </c:pt>
                <c:pt idx="954">
                  <c:v>2024-06-04</c:v>
                </c:pt>
                <c:pt idx="955">
                  <c:v>2024-06-04</c:v>
                </c:pt>
                <c:pt idx="956">
                  <c:v>2024-06-04</c:v>
                </c:pt>
                <c:pt idx="957">
                  <c:v>2024-06-04</c:v>
                </c:pt>
                <c:pt idx="958">
                  <c:v>2024-06-04</c:v>
                </c:pt>
                <c:pt idx="959">
                  <c:v>2024-06-04</c:v>
                </c:pt>
                <c:pt idx="960">
                  <c:v>2024-06-04</c:v>
                </c:pt>
                <c:pt idx="961">
                  <c:v>2024-06-04</c:v>
                </c:pt>
                <c:pt idx="962">
                  <c:v>2024-06-04</c:v>
                </c:pt>
                <c:pt idx="963">
                  <c:v>2024-06-04</c:v>
                </c:pt>
                <c:pt idx="964">
                  <c:v>2024-06-04</c:v>
                </c:pt>
                <c:pt idx="965">
                  <c:v>2024-06-04</c:v>
                </c:pt>
                <c:pt idx="966">
                  <c:v>2024-06-04</c:v>
                </c:pt>
                <c:pt idx="967">
                  <c:v>2024-06-04</c:v>
                </c:pt>
                <c:pt idx="968">
                  <c:v>2024-06-04</c:v>
                </c:pt>
                <c:pt idx="969">
                  <c:v>2024-06-04</c:v>
                </c:pt>
                <c:pt idx="970">
                  <c:v>2024-06-04</c:v>
                </c:pt>
                <c:pt idx="971">
                  <c:v>2024-06-04</c:v>
                </c:pt>
                <c:pt idx="972">
                  <c:v>2024-06-04</c:v>
                </c:pt>
                <c:pt idx="973">
                  <c:v>2024-06-04</c:v>
                </c:pt>
                <c:pt idx="974">
                  <c:v>2024-06-04</c:v>
                </c:pt>
                <c:pt idx="975">
                  <c:v>2024-06-04</c:v>
                </c:pt>
                <c:pt idx="976">
                  <c:v>2024-06-04</c:v>
                </c:pt>
                <c:pt idx="977">
                  <c:v>2024-06-04</c:v>
                </c:pt>
                <c:pt idx="978">
                  <c:v>2024-06-04</c:v>
                </c:pt>
                <c:pt idx="979">
                  <c:v>2024-06-04</c:v>
                </c:pt>
                <c:pt idx="980">
                  <c:v>2024-06-04</c:v>
                </c:pt>
                <c:pt idx="981">
                  <c:v>2024-06-04</c:v>
                </c:pt>
                <c:pt idx="982">
                  <c:v>2024-06-04</c:v>
                </c:pt>
                <c:pt idx="983">
                  <c:v>2024-06-04</c:v>
                </c:pt>
                <c:pt idx="984">
                  <c:v>2024-06-04</c:v>
                </c:pt>
                <c:pt idx="985">
                  <c:v>2024-06-04</c:v>
                </c:pt>
                <c:pt idx="986">
                  <c:v>2024-06-04</c:v>
                </c:pt>
                <c:pt idx="987">
                  <c:v>2024-06-04</c:v>
                </c:pt>
                <c:pt idx="988">
                  <c:v>2024-06-04</c:v>
                </c:pt>
                <c:pt idx="989">
                  <c:v>2024-06-04</c:v>
                </c:pt>
                <c:pt idx="990">
                  <c:v>2024-06-04</c:v>
                </c:pt>
                <c:pt idx="991">
                  <c:v>2024-06-04</c:v>
                </c:pt>
                <c:pt idx="992">
                  <c:v>2024-06-04</c:v>
                </c:pt>
                <c:pt idx="993">
                  <c:v>2024-06-04</c:v>
                </c:pt>
                <c:pt idx="994">
                  <c:v>2024-06-04</c:v>
                </c:pt>
                <c:pt idx="995">
                  <c:v>2024-06-04</c:v>
                </c:pt>
                <c:pt idx="996">
                  <c:v>2024-06-04</c:v>
                </c:pt>
                <c:pt idx="997">
                  <c:v>2024-06-04</c:v>
                </c:pt>
                <c:pt idx="998">
                  <c:v>2024-06-04</c:v>
                </c:pt>
                <c:pt idx="999">
                  <c:v>2024-06-04</c:v>
                </c:pt>
              </c:strCache>
            </c:strRef>
          </c:cat>
          <c:val>
            <c:numRef>
              <c:f>Sheet1!$B$1002:$B$2001</c:f>
              <c:numCache>
                <c:formatCode>0</c:formatCode>
                <c:ptCount val="1000"/>
                <c:pt idx="0">
                  <c:v>97</c:v>
                </c:pt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97</c:v>
                </c:pt>
                <c:pt idx="7">
                  <c:v>97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97</c:v>
                </c:pt>
                <c:pt idx="12">
                  <c:v>97</c:v>
                </c:pt>
                <c:pt idx="13">
                  <c:v>97</c:v>
                </c:pt>
                <c:pt idx="14">
                  <c:v>97</c:v>
                </c:pt>
                <c:pt idx="15">
                  <c:v>97</c:v>
                </c:pt>
                <c:pt idx="16">
                  <c:v>97</c:v>
                </c:pt>
                <c:pt idx="17">
                  <c:v>97</c:v>
                </c:pt>
                <c:pt idx="18">
                  <c:v>97</c:v>
                </c:pt>
                <c:pt idx="19">
                  <c:v>97</c:v>
                </c:pt>
                <c:pt idx="20">
                  <c:v>97</c:v>
                </c:pt>
                <c:pt idx="21">
                  <c:v>97</c:v>
                </c:pt>
                <c:pt idx="22">
                  <c:v>97</c:v>
                </c:pt>
                <c:pt idx="23">
                  <c:v>97</c:v>
                </c:pt>
                <c:pt idx="24">
                  <c:v>97</c:v>
                </c:pt>
                <c:pt idx="25">
                  <c:v>98</c:v>
                </c:pt>
                <c:pt idx="26">
                  <c:v>98</c:v>
                </c:pt>
                <c:pt idx="27">
                  <c:v>98</c:v>
                </c:pt>
                <c:pt idx="28">
                  <c:v>98</c:v>
                </c:pt>
                <c:pt idx="29">
                  <c:v>98</c:v>
                </c:pt>
                <c:pt idx="30">
                  <c:v>98</c:v>
                </c:pt>
                <c:pt idx="31">
                  <c:v>98</c:v>
                </c:pt>
                <c:pt idx="32">
                  <c:v>98</c:v>
                </c:pt>
                <c:pt idx="33">
                  <c:v>98</c:v>
                </c:pt>
                <c:pt idx="34">
                  <c:v>98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98</c:v>
                </c:pt>
                <c:pt idx="40">
                  <c:v>98</c:v>
                </c:pt>
                <c:pt idx="41">
                  <c:v>98</c:v>
                </c:pt>
                <c:pt idx="42">
                  <c:v>98</c:v>
                </c:pt>
                <c:pt idx="43">
                  <c:v>98</c:v>
                </c:pt>
                <c:pt idx="44">
                  <c:v>98</c:v>
                </c:pt>
                <c:pt idx="45">
                  <c:v>98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98</c:v>
                </c:pt>
                <c:pt idx="50">
                  <c:v>98</c:v>
                </c:pt>
                <c:pt idx="51">
                  <c:v>98</c:v>
                </c:pt>
                <c:pt idx="52">
                  <c:v>98</c:v>
                </c:pt>
                <c:pt idx="53">
                  <c:v>98</c:v>
                </c:pt>
                <c:pt idx="54">
                  <c:v>98</c:v>
                </c:pt>
                <c:pt idx="55">
                  <c:v>98</c:v>
                </c:pt>
                <c:pt idx="56">
                  <c:v>98</c:v>
                </c:pt>
                <c:pt idx="57">
                  <c:v>98</c:v>
                </c:pt>
                <c:pt idx="58">
                  <c:v>98</c:v>
                </c:pt>
                <c:pt idx="59">
                  <c:v>98</c:v>
                </c:pt>
                <c:pt idx="60">
                  <c:v>98</c:v>
                </c:pt>
                <c:pt idx="61">
                  <c:v>98</c:v>
                </c:pt>
                <c:pt idx="62">
                  <c:v>98</c:v>
                </c:pt>
                <c:pt idx="63">
                  <c:v>98</c:v>
                </c:pt>
                <c:pt idx="64">
                  <c:v>98</c:v>
                </c:pt>
                <c:pt idx="65">
                  <c:v>98</c:v>
                </c:pt>
                <c:pt idx="66">
                  <c:v>98</c:v>
                </c:pt>
                <c:pt idx="67">
                  <c:v>98</c:v>
                </c:pt>
                <c:pt idx="68">
                  <c:v>98</c:v>
                </c:pt>
                <c:pt idx="69">
                  <c:v>98</c:v>
                </c:pt>
                <c:pt idx="70">
                  <c:v>98</c:v>
                </c:pt>
                <c:pt idx="71">
                  <c:v>98</c:v>
                </c:pt>
                <c:pt idx="72">
                  <c:v>98</c:v>
                </c:pt>
                <c:pt idx="73">
                  <c:v>98</c:v>
                </c:pt>
                <c:pt idx="74">
                  <c:v>98</c:v>
                </c:pt>
                <c:pt idx="75">
                  <c:v>98</c:v>
                </c:pt>
                <c:pt idx="76">
                  <c:v>98</c:v>
                </c:pt>
                <c:pt idx="77">
                  <c:v>98</c:v>
                </c:pt>
                <c:pt idx="78">
                  <c:v>98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98</c:v>
                </c:pt>
                <c:pt idx="83">
                  <c:v>98</c:v>
                </c:pt>
                <c:pt idx="84">
                  <c:v>98</c:v>
                </c:pt>
                <c:pt idx="85">
                  <c:v>98</c:v>
                </c:pt>
                <c:pt idx="86">
                  <c:v>98</c:v>
                </c:pt>
                <c:pt idx="87">
                  <c:v>98</c:v>
                </c:pt>
                <c:pt idx="88">
                  <c:v>98</c:v>
                </c:pt>
                <c:pt idx="89">
                  <c:v>98</c:v>
                </c:pt>
                <c:pt idx="90">
                  <c:v>98</c:v>
                </c:pt>
                <c:pt idx="91">
                  <c:v>98</c:v>
                </c:pt>
                <c:pt idx="92">
                  <c:v>98</c:v>
                </c:pt>
                <c:pt idx="93">
                  <c:v>98</c:v>
                </c:pt>
                <c:pt idx="94">
                  <c:v>98</c:v>
                </c:pt>
                <c:pt idx="95">
                  <c:v>98</c:v>
                </c:pt>
                <c:pt idx="96">
                  <c:v>98</c:v>
                </c:pt>
                <c:pt idx="97">
                  <c:v>98</c:v>
                </c:pt>
                <c:pt idx="98">
                  <c:v>98</c:v>
                </c:pt>
                <c:pt idx="99">
                  <c:v>98</c:v>
                </c:pt>
                <c:pt idx="100">
                  <c:v>98</c:v>
                </c:pt>
                <c:pt idx="101">
                  <c:v>98</c:v>
                </c:pt>
                <c:pt idx="102">
                  <c:v>98</c:v>
                </c:pt>
                <c:pt idx="103">
                  <c:v>98</c:v>
                </c:pt>
                <c:pt idx="104">
                  <c:v>98</c:v>
                </c:pt>
                <c:pt idx="105">
                  <c:v>98</c:v>
                </c:pt>
                <c:pt idx="106">
                  <c:v>98</c:v>
                </c:pt>
                <c:pt idx="107">
                  <c:v>98</c:v>
                </c:pt>
                <c:pt idx="108">
                  <c:v>98</c:v>
                </c:pt>
                <c:pt idx="109">
                  <c:v>98</c:v>
                </c:pt>
                <c:pt idx="110">
                  <c:v>98</c:v>
                </c:pt>
                <c:pt idx="111">
                  <c:v>98</c:v>
                </c:pt>
                <c:pt idx="112">
                  <c:v>98</c:v>
                </c:pt>
                <c:pt idx="113">
                  <c:v>98</c:v>
                </c:pt>
                <c:pt idx="114">
                  <c:v>98</c:v>
                </c:pt>
                <c:pt idx="115">
                  <c:v>98</c:v>
                </c:pt>
                <c:pt idx="116">
                  <c:v>98</c:v>
                </c:pt>
                <c:pt idx="117">
                  <c:v>98</c:v>
                </c:pt>
                <c:pt idx="118">
                  <c:v>98</c:v>
                </c:pt>
                <c:pt idx="119">
                  <c:v>98</c:v>
                </c:pt>
                <c:pt idx="120">
                  <c:v>98</c:v>
                </c:pt>
                <c:pt idx="121">
                  <c:v>98</c:v>
                </c:pt>
                <c:pt idx="122">
                  <c:v>98</c:v>
                </c:pt>
                <c:pt idx="123">
                  <c:v>98</c:v>
                </c:pt>
                <c:pt idx="124">
                  <c:v>98</c:v>
                </c:pt>
                <c:pt idx="125">
                  <c:v>95</c:v>
                </c:pt>
                <c:pt idx="126">
                  <c:v>95</c:v>
                </c:pt>
                <c:pt idx="127">
                  <c:v>95</c:v>
                </c:pt>
                <c:pt idx="128">
                  <c:v>95</c:v>
                </c:pt>
                <c:pt idx="129">
                  <c:v>95</c:v>
                </c:pt>
                <c:pt idx="130">
                  <c:v>95</c:v>
                </c:pt>
                <c:pt idx="131">
                  <c:v>95</c:v>
                </c:pt>
                <c:pt idx="132">
                  <c:v>95</c:v>
                </c:pt>
                <c:pt idx="133">
                  <c:v>95</c:v>
                </c:pt>
                <c:pt idx="134">
                  <c:v>95</c:v>
                </c:pt>
                <c:pt idx="135">
                  <c:v>95</c:v>
                </c:pt>
                <c:pt idx="136">
                  <c:v>95</c:v>
                </c:pt>
                <c:pt idx="137">
                  <c:v>95</c:v>
                </c:pt>
                <c:pt idx="138">
                  <c:v>95</c:v>
                </c:pt>
                <c:pt idx="139">
                  <c:v>95</c:v>
                </c:pt>
                <c:pt idx="140">
                  <c:v>95</c:v>
                </c:pt>
                <c:pt idx="141">
                  <c:v>95</c:v>
                </c:pt>
                <c:pt idx="142">
                  <c:v>95</c:v>
                </c:pt>
                <c:pt idx="143">
                  <c:v>95</c:v>
                </c:pt>
                <c:pt idx="144">
                  <c:v>95</c:v>
                </c:pt>
                <c:pt idx="145">
                  <c:v>95</c:v>
                </c:pt>
                <c:pt idx="146">
                  <c:v>95</c:v>
                </c:pt>
                <c:pt idx="147">
                  <c:v>95</c:v>
                </c:pt>
                <c:pt idx="148">
                  <c:v>95</c:v>
                </c:pt>
                <c:pt idx="149">
                  <c:v>95</c:v>
                </c:pt>
                <c:pt idx="150">
                  <c:v>96</c:v>
                </c:pt>
                <c:pt idx="151">
                  <c:v>96</c:v>
                </c:pt>
                <c:pt idx="152">
                  <c:v>96</c:v>
                </c:pt>
                <c:pt idx="153">
                  <c:v>96</c:v>
                </c:pt>
                <c:pt idx="154">
                  <c:v>96</c:v>
                </c:pt>
                <c:pt idx="155">
                  <c:v>96</c:v>
                </c:pt>
                <c:pt idx="156">
                  <c:v>96</c:v>
                </c:pt>
                <c:pt idx="157">
                  <c:v>96</c:v>
                </c:pt>
                <c:pt idx="158">
                  <c:v>96</c:v>
                </c:pt>
                <c:pt idx="159">
                  <c:v>96</c:v>
                </c:pt>
                <c:pt idx="160">
                  <c:v>96</c:v>
                </c:pt>
                <c:pt idx="161">
                  <c:v>96</c:v>
                </c:pt>
                <c:pt idx="162">
                  <c:v>96</c:v>
                </c:pt>
                <c:pt idx="163">
                  <c:v>96</c:v>
                </c:pt>
                <c:pt idx="164">
                  <c:v>96</c:v>
                </c:pt>
                <c:pt idx="165">
                  <c:v>96</c:v>
                </c:pt>
                <c:pt idx="166">
                  <c:v>96</c:v>
                </c:pt>
                <c:pt idx="167">
                  <c:v>96</c:v>
                </c:pt>
                <c:pt idx="168">
                  <c:v>96</c:v>
                </c:pt>
                <c:pt idx="169">
                  <c:v>96</c:v>
                </c:pt>
                <c:pt idx="170">
                  <c:v>96</c:v>
                </c:pt>
                <c:pt idx="171">
                  <c:v>96</c:v>
                </c:pt>
                <c:pt idx="172">
                  <c:v>96</c:v>
                </c:pt>
                <c:pt idx="173">
                  <c:v>96</c:v>
                </c:pt>
                <c:pt idx="174">
                  <c:v>96</c:v>
                </c:pt>
                <c:pt idx="175">
                  <c:v>96</c:v>
                </c:pt>
                <c:pt idx="176">
                  <c:v>96</c:v>
                </c:pt>
                <c:pt idx="177">
                  <c:v>96</c:v>
                </c:pt>
                <c:pt idx="178">
                  <c:v>96</c:v>
                </c:pt>
                <c:pt idx="179">
                  <c:v>96</c:v>
                </c:pt>
                <c:pt idx="180">
                  <c:v>96</c:v>
                </c:pt>
                <c:pt idx="181">
                  <c:v>96</c:v>
                </c:pt>
                <c:pt idx="182">
                  <c:v>96</c:v>
                </c:pt>
                <c:pt idx="183">
                  <c:v>96</c:v>
                </c:pt>
                <c:pt idx="184">
                  <c:v>96</c:v>
                </c:pt>
                <c:pt idx="185">
                  <c:v>96</c:v>
                </c:pt>
                <c:pt idx="186">
                  <c:v>96</c:v>
                </c:pt>
                <c:pt idx="187">
                  <c:v>96</c:v>
                </c:pt>
                <c:pt idx="188">
                  <c:v>96</c:v>
                </c:pt>
                <c:pt idx="189">
                  <c:v>96</c:v>
                </c:pt>
                <c:pt idx="190">
                  <c:v>96</c:v>
                </c:pt>
                <c:pt idx="191">
                  <c:v>96</c:v>
                </c:pt>
                <c:pt idx="192">
                  <c:v>96</c:v>
                </c:pt>
                <c:pt idx="193">
                  <c:v>96</c:v>
                </c:pt>
                <c:pt idx="194">
                  <c:v>96</c:v>
                </c:pt>
                <c:pt idx="195">
                  <c:v>96</c:v>
                </c:pt>
                <c:pt idx="196">
                  <c:v>96</c:v>
                </c:pt>
                <c:pt idx="197">
                  <c:v>96</c:v>
                </c:pt>
                <c:pt idx="198">
                  <c:v>96</c:v>
                </c:pt>
                <c:pt idx="199">
                  <c:v>96</c:v>
                </c:pt>
                <c:pt idx="200">
                  <c:v>97</c:v>
                </c:pt>
                <c:pt idx="201">
                  <c:v>97</c:v>
                </c:pt>
                <c:pt idx="202">
                  <c:v>97</c:v>
                </c:pt>
                <c:pt idx="203">
                  <c:v>97</c:v>
                </c:pt>
                <c:pt idx="204">
                  <c:v>97</c:v>
                </c:pt>
                <c:pt idx="205">
                  <c:v>97</c:v>
                </c:pt>
                <c:pt idx="206">
                  <c:v>97</c:v>
                </c:pt>
                <c:pt idx="207">
                  <c:v>97</c:v>
                </c:pt>
                <c:pt idx="208">
                  <c:v>97</c:v>
                </c:pt>
                <c:pt idx="209">
                  <c:v>97</c:v>
                </c:pt>
                <c:pt idx="210">
                  <c:v>97</c:v>
                </c:pt>
                <c:pt idx="211">
                  <c:v>97</c:v>
                </c:pt>
                <c:pt idx="212">
                  <c:v>97</c:v>
                </c:pt>
                <c:pt idx="213">
                  <c:v>97</c:v>
                </c:pt>
                <c:pt idx="214">
                  <c:v>97</c:v>
                </c:pt>
                <c:pt idx="215">
                  <c:v>97</c:v>
                </c:pt>
                <c:pt idx="216">
                  <c:v>97</c:v>
                </c:pt>
                <c:pt idx="217">
                  <c:v>97</c:v>
                </c:pt>
                <c:pt idx="218">
                  <c:v>97</c:v>
                </c:pt>
                <c:pt idx="219">
                  <c:v>97</c:v>
                </c:pt>
                <c:pt idx="220">
                  <c:v>97</c:v>
                </c:pt>
                <c:pt idx="221">
                  <c:v>97</c:v>
                </c:pt>
                <c:pt idx="222">
                  <c:v>97</c:v>
                </c:pt>
                <c:pt idx="223">
                  <c:v>97</c:v>
                </c:pt>
                <c:pt idx="224">
                  <c:v>97</c:v>
                </c:pt>
                <c:pt idx="225">
                  <c:v>96</c:v>
                </c:pt>
                <c:pt idx="226">
                  <c:v>96</c:v>
                </c:pt>
                <c:pt idx="227">
                  <c:v>96</c:v>
                </c:pt>
                <c:pt idx="228">
                  <c:v>96</c:v>
                </c:pt>
                <c:pt idx="229">
                  <c:v>96</c:v>
                </c:pt>
                <c:pt idx="230">
                  <c:v>96</c:v>
                </c:pt>
                <c:pt idx="231">
                  <c:v>96</c:v>
                </c:pt>
                <c:pt idx="232">
                  <c:v>96</c:v>
                </c:pt>
                <c:pt idx="233">
                  <c:v>96</c:v>
                </c:pt>
                <c:pt idx="234">
                  <c:v>96</c:v>
                </c:pt>
                <c:pt idx="235">
                  <c:v>96</c:v>
                </c:pt>
                <c:pt idx="236">
                  <c:v>96</c:v>
                </c:pt>
                <c:pt idx="237">
                  <c:v>96</c:v>
                </c:pt>
                <c:pt idx="238">
                  <c:v>96</c:v>
                </c:pt>
                <c:pt idx="239">
                  <c:v>96</c:v>
                </c:pt>
                <c:pt idx="240">
                  <c:v>96</c:v>
                </c:pt>
                <c:pt idx="241">
                  <c:v>96</c:v>
                </c:pt>
                <c:pt idx="242">
                  <c:v>96</c:v>
                </c:pt>
                <c:pt idx="243">
                  <c:v>96</c:v>
                </c:pt>
                <c:pt idx="244">
                  <c:v>96</c:v>
                </c:pt>
                <c:pt idx="245">
                  <c:v>96</c:v>
                </c:pt>
                <c:pt idx="246">
                  <c:v>96</c:v>
                </c:pt>
                <c:pt idx="247">
                  <c:v>96</c:v>
                </c:pt>
                <c:pt idx="248">
                  <c:v>96</c:v>
                </c:pt>
                <c:pt idx="249">
                  <c:v>96</c:v>
                </c:pt>
                <c:pt idx="250">
                  <c:v>96</c:v>
                </c:pt>
                <c:pt idx="251">
                  <c:v>96</c:v>
                </c:pt>
                <c:pt idx="252">
                  <c:v>96</c:v>
                </c:pt>
                <c:pt idx="253">
                  <c:v>96</c:v>
                </c:pt>
                <c:pt idx="254">
                  <c:v>96</c:v>
                </c:pt>
                <c:pt idx="255">
                  <c:v>96</c:v>
                </c:pt>
                <c:pt idx="256">
                  <c:v>96</c:v>
                </c:pt>
                <c:pt idx="257">
                  <c:v>96</c:v>
                </c:pt>
                <c:pt idx="258">
                  <c:v>96</c:v>
                </c:pt>
                <c:pt idx="259">
                  <c:v>96</c:v>
                </c:pt>
                <c:pt idx="260">
                  <c:v>96</c:v>
                </c:pt>
                <c:pt idx="261">
                  <c:v>96</c:v>
                </c:pt>
                <c:pt idx="262">
                  <c:v>96</c:v>
                </c:pt>
                <c:pt idx="263">
                  <c:v>96</c:v>
                </c:pt>
                <c:pt idx="264">
                  <c:v>96</c:v>
                </c:pt>
                <c:pt idx="265">
                  <c:v>96</c:v>
                </c:pt>
                <c:pt idx="266">
                  <c:v>96</c:v>
                </c:pt>
                <c:pt idx="267">
                  <c:v>96</c:v>
                </c:pt>
                <c:pt idx="268">
                  <c:v>96</c:v>
                </c:pt>
                <c:pt idx="269">
                  <c:v>96</c:v>
                </c:pt>
                <c:pt idx="270">
                  <c:v>96</c:v>
                </c:pt>
                <c:pt idx="271">
                  <c:v>96</c:v>
                </c:pt>
                <c:pt idx="272">
                  <c:v>96</c:v>
                </c:pt>
                <c:pt idx="273">
                  <c:v>96</c:v>
                </c:pt>
                <c:pt idx="274">
                  <c:v>96</c:v>
                </c:pt>
                <c:pt idx="275">
                  <c:v>96</c:v>
                </c:pt>
                <c:pt idx="276">
                  <c:v>97</c:v>
                </c:pt>
                <c:pt idx="277">
                  <c:v>97</c:v>
                </c:pt>
                <c:pt idx="278">
                  <c:v>97</c:v>
                </c:pt>
                <c:pt idx="279">
                  <c:v>97</c:v>
                </c:pt>
                <c:pt idx="280">
                  <c:v>97</c:v>
                </c:pt>
                <c:pt idx="281">
                  <c:v>97</c:v>
                </c:pt>
                <c:pt idx="282">
                  <c:v>97</c:v>
                </c:pt>
                <c:pt idx="283">
                  <c:v>97</c:v>
                </c:pt>
                <c:pt idx="284">
                  <c:v>97</c:v>
                </c:pt>
                <c:pt idx="285">
                  <c:v>97</c:v>
                </c:pt>
                <c:pt idx="286">
                  <c:v>97</c:v>
                </c:pt>
                <c:pt idx="287">
                  <c:v>97</c:v>
                </c:pt>
                <c:pt idx="288">
                  <c:v>97</c:v>
                </c:pt>
                <c:pt idx="289">
                  <c:v>97</c:v>
                </c:pt>
                <c:pt idx="290">
                  <c:v>97</c:v>
                </c:pt>
                <c:pt idx="291">
                  <c:v>97</c:v>
                </c:pt>
                <c:pt idx="292">
                  <c:v>97</c:v>
                </c:pt>
                <c:pt idx="293">
                  <c:v>97</c:v>
                </c:pt>
                <c:pt idx="294">
                  <c:v>97</c:v>
                </c:pt>
                <c:pt idx="295">
                  <c:v>97</c:v>
                </c:pt>
                <c:pt idx="296">
                  <c:v>97</c:v>
                </c:pt>
                <c:pt idx="297">
                  <c:v>97</c:v>
                </c:pt>
                <c:pt idx="298">
                  <c:v>97</c:v>
                </c:pt>
                <c:pt idx="299">
                  <c:v>97</c:v>
                </c:pt>
                <c:pt idx="300">
                  <c:v>97</c:v>
                </c:pt>
                <c:pt idx="301">
                  <c:v>97</c:v>
                </c:pt>
                <c:pt idx="302">
                  <c:v>97</c:v>
                </c:pt>
                <c:pt idx="303">
                  <c:v>97</c:v>
                </c:pt>
                <c:pt idx="304">
                  <c:v>97</c:v>
                </c:pt>
                <c:pt idx="305">
                  <c:v>97</c:v>
                </c:pt>
                <c:pt idx="306">
                  <c:v>97</c:v>
                </c:pt>
                <c:pt idx="307">
                  <c:v>97</c:v>
                </c:pt>
                <c:pt idx="308">
                  <c:v>97</c:v>
                </c:pt>
                <c:pt idx="309">
                  <c:v>97</c:v>
                </c:pt>
                <c:pt idx="310">
                  <c:v>97</c:v>
                </c:pt>
                <c:pt idx="311">
                  <c:v>97</c:v>
                </c:pt>
                <c:pt idx="312">
                  <c:v>97</c:v>
                </c:pt>
                <c:pt idx="313">
                  <c:v>97</c:v>
                </c:pt>
                <c:pt idx="314">
                  <c:v>97</c:v>
                </c:pt>
                <c:pt idx="315">
                  <c:v>97</c:v>
                </c:pt>
                <c:pt idx="316">
                  <c:v>97</c:v>
                </c:pt>
                <c:pt idx="317">
                  <c:v>97</c:v>
                </c:pt>
                <c:pt idx="318">
                  <c:v>97</c:v>
                </c:pt>
                <c:pt idx="319">
                  <c:v>97</c:v>
                </c:pt>
                <c:pt idx="320">
                  <c:v>97</c:v>
                </c:pt>
                <c:pt idx="321">
                  <c:v>97</c:v>
                </c:pt>
                <c:pt idx="322">
                  <c:v>97</c:v>
                </c:pt>
                <c:pt idx="323">
                  <c:v>97</c:v>
                </c:pt>
                <c:pt idx="324">
                  <c:v>97</c:v>
                </c:pt>
                <c:pt idx="325">
                  <c:v>97</c:v>
                </c:pt>
                <c:pt idx="326">
                  <c:v>98</c:v>
                </c:pt>
                <c:pt idx="327">
                  <c:v>98</c:v>
                </c:pt>
                <c:pt idx="328">
                  <c:v>98</c:v>
                </c:pt>
                <c:pt idx="329">
                  <c:v>98</c:v>
                </c:pt>
                <c:pt idx="330">
                  <c:v>98</c:v>
                </c:pt>
                <c:pt idx="331">
                  <c:v>98</c:v>
                </c:pt>
                <c:pt idx="332">
                  <c:v>98</c:v>
                </c:pt>
                <c:pt idx="333">
                  <c:v>98</c:v>
                </c:pt>
                <c:pt idx="334">
                  <c:v>98</c:v>
                </c:pt>
                <c:pt idx="335">
                  <c:v>98</c:v>
                </c:pt>
                <c:pt idx="336">
                  <c:v>98</c:v>
                </c:pt>
                <c:pt idx="337">
                  <c:v>98</c:v>
                </c:pt>
                <c:pt idx="338">
                  <c:v>98</c:v>
                </c:pt>
                <c:pt idx="339">
                  <c:v>98</c:v>
                </c:pt>
                <c:pt idx="340">
                  <c:v>98</c:v>
                </c:pt>
                <c:pt idx="341">
                  <c:v>98</c:v>
                </c:pt>
                <c:pt idx="342">
                  <c:v>98</c:v>
                </c:pt>
                <c:pt idx="343">
                  <c:v>98</c:v>
                </c:pt>
                <c:pt idx="344">
                  <c:v>98</c:v>
                </c:pt>
                <c:pt idx="345">
                  <c:v>98</c:v>
                </c:pt>
                <c:pt idx="346">
                  <c:v>98</c:v>
                </c:pt>
                <c:pt idx="347">
                  <c:v>98</c:v>
                </c:pt>
                <c:pt idx="348">
                  <c:v>98</c:v>
                </c:pt>
                <c:pt idx="349">
                  <c:v>98</c:v>
                </c:pt>
                <c:pt idx="350">
                  <c:v>98</c:v>
                </c:pt>
                <c:pt idx="351">
                  <c:v>97</c:v>
                </c:pt>
                <c:pt idx="352">
                  <c:v>97</c:v>
                </c:pt>
                <c:pt idx="353">
                  <c:v>97</c:v>
                </c:pt>
                <c:pt idx="354">
                  <c:v>97</c:v>
                </c:pt>
                <c:pt idx="355">
                  <c:v>97</c:v>
                </c:pt>
                <c:pt idx="356">
                  <c:v>97</c:v>
                </c:pt>
                <c:pt idx="357">
                  <c:v>97</c:v>
                </c:pt>
                <c:pt idx="358">
                  <c:v>97</c:v>
                </c:pt>
                <c:pt idx="359">
                  <c:v>97</c:v>
                </c:pt>
                <c:pt idx="360">
                  <c:v>97</c:v>
                </c:pt>
                <c:pt idx="361">
                  <c:v>97</c:v>
                </c:pt>
                <c:pt idx="362">
                  <c:v>97</c:v>
                </c:pt>
                <c:pt idx="363">
                  <c:v>97</c:v>
                </c:pt>
                <c:pt idx="364">
                  <c:v>97</c:v>
                </c:pt>
                <c:pt idx="365">
                  <c:v>97</c:v>
                </c:pt>
                <c:pt idx="366">
                  <c:v>97</c:v>
                </c:pt>
                <c:pt idx="367">
                  <c:v>97</c:v>
                </c:pt>
                <c:pt idx="368">
                  <c:v>97</c:v>
                </c:pt>
                <c:pt idx="369">
                  <c:v>97</c:v>
                </c:pt>
                <c:pt idx="370">
                  <c:v>97</c:v>
                </c:pt>
                <c:pt idx="371">
                  <c:v>97</c:v>
                </c:pt>
                <c:pt idx="372">
                  <c:v>97</c:v>
                </c:pt>
                <c:pt idx="373">
                  <c:v>97</c:v>
                </c:pt>
                <c:pt idx="374">
                  <c:v>97</c:v>
                </c:pt>
                <c:pt idx="375">
                  <c:v>97</c:v>
                </c:pt>
                <c:pt idx="376">
                  <c:v>94</c:v>
                </c:pt>
                <c:pt idx="377">
                  <c:v>94</c:v>
                </c:pt>
                <c:pt idx="378">
                  <c:v>94</c:v>
                </c:pt>
                <c:pt idx="379">
                  <c:v>94</c:v>
                </c:pt>
                <c:pt idx="380">
                  <c:v>94</c:v>
                </c:pt>
                <c:pt idx="381">
                  <c:v>94</c:v>
                </c:pt>
                <c:pt idx="382">
                  <c:v>94</c:v>
                </c:pt>
                <c:pt idx="383">
                  <c:v>94</c:v>
                </c:pt>
                <c:pt idx="384">
                  <c:v>94</c:v>
                </c:pt>
                <c:pt idx="385">
                  <c:v>94</c:v>
                </c:pt>
                <c:pt idx="386">
                  <c:v>94</c:v>
                </c:pt>
                <c:pt idx="387">
                  <c:v>94</c:v>
                </c:pt>
                <c:pt idx="388">
                  <c:v>94</c:v>
                </c:pt>
                <c:pt idx="389">
                  <c:v>94</c:v>
                </c:pt>
                <c:pt idx="390">
                  <c:v>94</c:v>
                </c:pt>
                <c:pt idx="391">
                  <c:v>94</c:v>
                </c:pt>
                <c:pt idx="392">
                  <c:v>94</c:v>
                </c:pt>
                <c:pt idx="393">
                  <c:v>94</c:v>
                </c:pt>
                <c:pt idx="394">
                  <c:v>94</c:v>
                </c:pt>
                <c:pt idx="395">
                  <c:v>94</c:v>
                </c:pt>
                <c:pt idx="396">
                  <c:v>94</c:v>
                </c:pt>
                <c:pt idx="397">
                  <c:v>94</c:v>
                </c:pt>
                <c:pt idx="398">
                  <c:v>94</c:v>
                </c:pt>
                <c:pt idx="399">
                  <c:v>94</c:v>
                </c:pt>
                <c:pt idx="400">
                  <c:v>94</c:v>
                </c:pt>
                <c:pt idx="401">
                  <c:v>95</c:v>
                </c:pt>
                <c:pt idx="402">
                  <c:v>95</c:v>
                </c:pt>
                <c:pt idx="403">
                  <c:v>95</c:v>
                </c:pt>
                <c:pt idx="404">
                  <c:v>95</c:v>
                </c:pt>
                <c:pt idx="405">
                  <c:v>95</c:v>
                </c:pt>
                <c:pt idx="406">
                  <c:v>95</c:v>
                </c:pt>
                <c:pt idx="407">
                  <c:v>95</c:v>
                </c:pt>
                <c:pt idx="408">
                  <c:v>95</c:v>
                </c:pt>
                <c:pt idx="409">
                  <c:v>95</c:v>
                </c:pt>
                <c:pt idx="410">
                  <c:v>95</c:v>
                </c:pt>
                <c:pt idx="411">
                  <c:v>95</c:v>
                </c:pt>
                <c:pt idx="412">
                  <c:v>95</c:v>
                </c:pt>
                <c:pt idx="413">
                  <c:v>95</c:v>
                </c:pt>
                <c:pt idx="414">
                  <c:v>95</c:v>
                </c:pt>
                <c:pt idx="415">
                  <c:v>95</c:v>
                </c:pt>
                <c:pt idx="416">
                  <c:v>95</c:v>
                </c:pt>
                <c:pt idx="417">
                  <c:v>95</c:v>
                </c:pt>
                <c:pt idx="418">
                  <c:v>95</c:v>
                </c:pt>
                <c:pt idx="419">
                  <c:v>95</c:v>
                </c:pt>
                <c:pt idx="420">
                  <c:v>95</c:v>
                </c:pt>
                <c:pt idx="421">
                  <c:v>95</c:v>
                </c:pt>
                <c:pt idx="422">
                  <c:v>95</c:v>
                </c:pt>
                <c:pt idx="423">
                  <c:v>95</c:v>
                </c:pt>
                <c:pt idx="424">
                  <c:v>95</c:v>
                </c:pt>
                <c:pt idx="425">
                  <c:v>95</c:v>
                </c:pt>
                <c:pt idx="426">
                  <c:v>95</c:v>
                </c:pt>
                <c:pt idx="427">
                  <c:v>95</c:v>
                </c:pt>
                <c:pt idx="428">
                  <c:v>95</c:v>
                </c:pt>
                <c:pt idx="429">
                  <c:v>95</c:v>
                </c:pt>
                <c:pt idx="430">
                  <c:v>95</c:v>
                </c:pt>
                <c:pt idx="431">
                  <c:v>95</c:v>
                </c:pt>
                <c:pt idx="432">
                  <c:v>95</c:v>
                </c:pt>
                <c:pt idx="433">
                  <c:v>95</c:v>
                </c:pt>
                <c:pt idx="434">
                  <c:v>95</c:v>
                </c:pt>
                <c:pt idx="435">
                  <c:v>95</c:v>
                </c:pt>
                <c:pt idx="436">
                  <c:v>95</c:v>
                </c:pt>
                <c:pt idx="437">
                  <c:v>95</c:v>
                </c:pt>
                <c:pt idx="438">
                  <c:v>95</c:v>
                </c:pt>
                <c:pt idx="439">
                  <c:v>95</c:v>
                </c:pt>
                <c:pt idx="440">
                  <c:v>95</c:v>
                </c:pt>
                <c:pt idx="441">
                  <c:v>95</c:v>
                </c:pt>
                <c:pt idx="442">
                  <c:v>95</c:v>
                </c:pt>
                <c:pt idx="443">
                  <c:v>95</c:v>
                </c:pt>
                <c:pt idx="444">
                  <c:v>95</c:v>
                </c:pt>
                <c:pt idx="445">
                  <c:v>95</c:v>
                </c:pt>
                <c:pt idx="446">
                  <c:v>95</c:v>
                </c:pt>
                <c:pt idx="447">
                  <c:v>95</c:v>
                </c:pt>
                <c:pt idx="448">
                  <c:v>95</c:v>
                </c:pt>
                <c:pt idx="449">
                  <c:v>95</c:v>
                </c:pt>
                <c:pt idx="450">
                  <c:v>95</c:v>
                </c:pt>
                <c:pt idx="451">
                  <c:v>96</c:v>
                </c:pt>
                <c:pt idx="452">
                  <c:v>96</c:v>
                </c:pt>
                <c:pt idx="453">
                  <c:v>96</c:v>
                </c:pt>
                <c:pt idx="454">
                  <c:v>96</c:v>
                </c:pt>
                <c:pt idx="455">
                  <c:v>96</c:v>
                </c:pt>
                <c:pt idx="456">
                  <c:v>96</c:v>
                </c:pt>
                <c:pt idx="457">
                  <c:v>96</c:v>
                </c:pt>
                <c:pt idx="458">
                  <c:v>96</c:v>
                </c:pt>
                <c:pt idx="459">
                  <c:v>96</c:v>
                </c:pt>
                <c:pt idx="460">
                  <c:v>96</c:v>
                </c:pt>
                <c:pt idx="461">
                  <c:v>96</c:v>
                </c:pt>
                <c:pt idx="462">
                  <c:v>96</c:v>
                </c:pt>
                <c:pt idx="463">
                  <c:v>96</c:v>
                </c:pt>
                <c:pt idx="464">
                  <c:v>96</c:v>
                </c:pt>
                <c:pt idx="465">
                  <c:v>96</c:v>
                </c:pt>
                <c:pt idx="466">
                  <c:v>96</c:v>
                </c:pt>
                <c:pt idx="467">
                  <c:v>96</c:v>
                </c:pt>
                <c:pt idx="468">
                  <c:v>96</c:v>
                </c:pt>
                <c:pt idx="469">
                  <c:v>96</c:v>
                </c:pt>
                <c:pt idx="470">
                  <c:v>96</c:v>
                </c:pt>
                <c:pt idx="471">
                  <c:v>96</c:v>
                </c:pt>
                <c:pt idx="472">
                  <c:v>96</c:v>
                </c:pt>
                <c:pt idx="473">
                  <c:v>96</c:v>
                </c:pt>
                <c:pt idx="474">
                  <c:v>96</c:v>
                </c:pt>
                <c:pt idx="475">
                  <c:v>96</c:v>
                </c:pt>
                <c:pt idx="476">
                  <c:v>96</c:v>
                </c:pt>
                <c:pt idx="477">
                  <c:v>96</c:v>
                </c:pt>
                <c:pt idx="478">
                  <c:v>96</c:v>
                </c:pt>
                <c:pt idx="479">
                  <c:v>96</c:v>
                </c:pt>
                <c:pt idx="480">
                  <c:v>96</c:v>
                </c:pt>
                <c:pt idx="481">
                  <c:v>96</c:v>
                </c:pt>
                <c:pt idx="482">
                  <c:v>96</c:v>
                </c:pt>
                <c:pt idx="483">
                  <c:v>96</c:v>
                </c:pt>
                <c:pt idx="484">
                  <c:v>96</c:v>
                </c:pt>
                <c:pt idx="485">
                  <c:v>96</c:v>
                </c:pt>
                <c:pt idx="486">
                  <c:v>96</c:v>
                </c:pt>
                <c:pt idx="487">
                  <c:v>96</c:v>
                </c:pt>
                <c:pt idx="488">
                  <c:v>96</c:v>
                </c:pt>
                <c:pt idx="489">
                  <c:v>96</c:v>
                </c:pt>
                <c:pt idx="490">
                  <c:v>96</c:v>
                </c:pt>
                <c:pt idx="491">
                  <c:v>96</c:v>
                </c:pt>
                <c:pt idx="492">
                  <c:v>96</c:v>
                </c:pt>
                <c:pt idx="493">
                  <c:v>96</c:v>
                </c:pt>
                <c:pt idx="494">
                  <c:v>96</c:v>
                </c:pt>
                <c:pt idx="495">
                  <c:v>96</c:v>
                </c:pt>
                <c:pt idx="496">
                  <c:v>96</c:v>
                </c:pt>
                <c:pt idx="497">
                  <c:v>96</c:v>
                </c:pt>
                <c:pt idx="498">
                  <c:v>96</c:v>
                </c:pt>
                <c:pt idx="499">
                  <c:v>96</c:v>
                </c:pt>
                <c:pt idx="500">
                  <c:v>96</c:v>
                </c:pt>
                <c:pt idx="501">
                  <c:v>95</c:v>
                </c:pt>
                <c:pt idx="502">
                  <c:v>95</c:v>
                </c:pt>
                <c:pt idx="503">
                  <c:v>95</c:v>
                </c:pt>
                <c:pt idx="504">
                  <c:v>95</c:v>
                </c:pt>
                <c:pt idx="505">
                  <c:v>95</c:v>
                </c:pt>
                <c:pt idx="506">
                  <c:v>95</c:v>
                </c:pt>
                <c:pt idx="507">
                  <c:v>95</c:v>
                </c:pt>
                <c:pt idx="508">
                  <c:v>95</c:v>
                </c:pt>
                <c:pt idx="509">
                  <c:v>95</c:v>
                </c:pt>
                <c:pt idx="510">
                  <c:v>95</c:v>
                </c:pt>
                <c:pt idx="511">
                  <c:v>95</c:v>
                </c:pt>
                <c:pt idx="512">
                  <c:v>95</c:v>
                </c:pt>
                <c:pt idx="513">
                  <c:v>95</c:v>
                </c:pt>
                <c:pt idx="514">
                  <c:v>95</c:v>
                </c:pt>
                <c:pt idx="515">
                  <c:v>95</c:v>
                </c:pt>
                <c:pt idx="516">
                  <c:v>95</c:v>
                </c:pt>
                <c:pt idx="517">
                  <c:v>95</c:v>
                </c:pt>
                <c:pt idx="518">
                  <c:v>95</c:v>
                </c:pt>
                <c:pt idx="519">
                  <c:v>95</c:v>
                </c:pt>
                <c:pt idx="520">
                  <c:v>95</c:v>
                </c:pt>
                <c:pt idx="521">
                  <c:v>95</c:v>
                </c:pt>
                <c:pt idx="522">
                  <c:v>95</c:v>
                </c:pt>
                <c:pt idx="523">
                  <c:v>95</c:v>
                </c:pt>
                <c:pt idx="524">
                  <c:v>95</c:v>
                </c:pt>
                <c:pt idx="525">
                  <c:v>95</c:v>
                </c:pt>
                <c:pt idx="526">
                  <c:v>96</c:v>
                </c:pt>
                <c:pt idx="527">
                  <c:v>96</c:v>
                </c:pt>
                <c:pt idx="528">
                  <c:v>96</c:v>
                </c:pt>
                <c:pt idx="529">
                  <c:v>96</c:v>
                </c:pt>
                <c:pt idx="530">
                  <c:v>96</c:v>
                </c:pt>
                <c:pt idx="531">
                  <c:v>96</c:v>
                </c:pt>
                <c:pt idx="532">
                  <c:v>96</c:v>
                </c:pt>
                <c:pt idx="533">
                  <c:v>96</c:v>
                </c:pt>
                <c:pt idx="534">
                  <c:v>96</c:v>
                </c:pt>
                <c:pt idx="535">
                  <c:v>96</c:v>
                </c:pt>
                <c:pt idx="536">
                  <c:v>96</c:v>
                </c:pt>
                <c:pt idx="537">
                  <c:v>96</c:v>
                </c:pt>
                <c:pt idx="538">
                  <c:v>96</c:v>
                </c:pt>
                <c:pt idx="539">
                  <c:v>96</c:v>
                </c:pt>
                <c:pt idx="540">
                  <c:v>96</c:v>
                </c:pt>
                <c:pt idx="541">
                  <c:v>96</c:v>
                </c:pt>
                <c:pt idx="542">
                  <c:v>96</c:v>
                </c:pt>
                <c:pt idx="543">
                  <c:v>96</c:v>
                </c:pt>
                <c:pt idx="544">
                  <c:v>96</c:v>
                </c:pt>
                <c:pt idx="545">
                  <c:v>96</c:v>
                </c:pt>
                <c:pt idx="546">
                  <c:v>96</c:v>
                </c:pt>
                <c:pt idx="547">
                  <c:v>96</c:v>
                </c:pt>
                <c:pt idx="548">
                  <c:v>96</c:v>
                </c:pt>
                <c:pt idx="549">
                  <c:v>96</c:v>
                </c:pt>
                <c:pt idx="550">
                  <c:v>96</c:v>
                </c:pt>
                <c:pt idx="551">
                  <c:v>96</c:v>
                </c:pt>
                <c:pt idx="552">
                  <c:v>96</c:v>
                </c:pt>
                <c:pt idx="553">
                  <c:v>96</c:v>
                </c:pt>
                <c:pt idx="554">
                  <c:v>96</c:v>
                </c:pt>
                <c:pt idx="555">
                  <c:v>96</c:v>
                </c:pt>
                <c:pt idx="556">
                  <c:v>96</c:v>
                </c:pt>
                <c:pt idx="557">
                  <c:v>96</c:v>
                </c:pt>
                <c:pt idx="558">
                  <c:v>96</c:v>
                </c:pt>
                <c:pt idx="559">
                  <c:v>96</c:v>
                </c:pt>
                <c:pt idx="560">
                  <c:v>96</c:v>
                </c:pt>
                <c:pt idx="561">
                  <c:v>96</c:v>
                </c:pt>
                <c:pt idx="562">
                  <c:v>96</c:v>
                </c:pt>
                <c:pt idx="563">
                  <c:v>96</c:v>
                </c:pt>
                <c:pt idx="564">
                  <c:v>96</c:v>
                </c:pt>
                <c:pt idx="565">
                  <c:v>96</c:v>
                </c:pt>
                <c:pt idx="566">
                  <c:v>96</c:v>
                </c:pt>
                <c:pt idx="567">
                  <c:v>96</c:v>
                </c:pt>
                <c:pt idx="568">
                  <c:v>96</c:v>
                </c:pt>
                <c:pt idx="569">
                  <c:v>96</c:v>
                </c:pt>
                <c:pt idx="570">
                  <c:v>96</c:v>
                </c:pt>
                <c:pt idx="571">
                  <c:v>96</c:v>
                </c:pt>
                <c:pt idx="572">
                  <c:v>96</c:v>
                </c:pt>
                <c:pt idx="573">
                  <c:v>96</c:v>
                </c:pt>
                <c:pt idx="574">
                  <c:v>96</c:v>
                </c:pt>
                <c:pt idx="575">
                  <c:v>96</c:v>
                </c:pt>
                <c:pt idx="576">
                  <c:v>97</c:v>
                </c:pt>
                <c:pt idx="577">
                  <c:v>97</c:v>
                </c:pt>
                <c:pt idx="578">
                  <c:v>97</c:v>
                </c:pt>
                <c:pt idx="579">
                  <c:v>97</c:v>
                </c:pt>
                <c:pt idx="580">
                  <c:v>97</c:v>
                </c:pt>
                <c:pt idx="581">
                  <c:v>97</c:v>
                </c:pt>
                <c:pt idx="582">
                  <c:v>97</c:v>
                </c:pt>
                <c:pt idx="583">
                  <c:v>97</c:v>
                </c:pt>
                <c:pt idx="584">
                  <c:v>97</c:v>
                </c:pt>
                <c:pt idx="585">
                  <c:v>97</c:v>
                </c:pt>
                <c:pt idx="586">
                  <c:v>97</c:v>
                </c:pt>
                <c:pt idx="587">
                  <c:v>97</c:v>
                </c:pt>
                <c:pt idx="588">
                  <c:v>97</c:v>
                </c:pt>
                <c:pt idx="589">
                  <c:v>97</c:v>
                </c:pt>
                <c:pt idx="590">
                  <c:v>97</c:v>
                </c:pt>
                <c:pt idx="591">
                  <c:v>97</c:v>
                </c:pt>
                <c:pt idx="592">
                  <c:v>97</c:v>
                </c:pt>
                <c:pt idx="593">
                  <c:v>97</c:v>
                </c:pt>
                <c:pt idx="594">
                  <c:v>97</c:v>
                </c:pt>
                <c:pt idx="595">
                  <c:v>97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97</c:v>
                </c:pt>
                <c:pt idx="600">
                  <c:v>97</c:v>
                </c:pt>
                <c:pt idx="601">
                  <c:v>96</c:v>
                </c:pt>
                <c:pt idx="602">
                  <c:v>96</c:v>
                </c:pt>
                <c:pt idx="603">
                  <c:v>96</c:v>
                </c:pt>
                <c:pt idx="604">
                  <c:v>96</c:v>
                </c:pt>
                <c:pt idx="605">
                  <c:v>96</c:v>
                </c:pt>
                <c:pt idx="606">
                  <c:v>96</c:v>
                </c:pt>
                <c:pt idx="607">
                  <c:v>96</c:v>
                </c:pt>
                <c:pt idx="608">
                  <c:v>96</c:v>
                </c:pt>
                <c:pt idx="609">
                  <c:v>96</c:v>
                </c:pt>
                <c:pt idx="610">
                  <c:v>96</c:v>
                </c:pt>
                <c:pt idx="611">
                  <c:v>96</c:v>
                </c:pt>
                <c:pt idx="612">
                  <c:v>96</c:v>
                </c:pt>
                <c:pt idx="613">
                  <c:v>96</c:v>
                </c:pt>
                <c:pt idx="614">
                  <c:v>96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96</c:v>
                </c:pt>
                <c:pt idx="619">
                  <c:v>96</c:v>
                </c:pt>
                <c:pt idx="620">
                  <c:v>96</c:v>
                </c:pt>
                <c:pt idx="621">
                  <c:v>96</c:v>
                </c:pt>
                <c:pt idx="622">
                  <c:v>96</c:v>
                </c:pt>
                <c:pt idx="623">
                  <c:v>96</c:v>
                </c:pt>
                <c:pt idx="624">
                  <c:v>96</c:v>
                </c:pt>
                <c:pt idx="625">
                  <c:v>96</c:v>
                </c:pt>
                <c:pt idx="626">
                  <c:v>94</c:v>
                </c:pt>
                <c:pt idx="627">
                  <c:v>94</c:v>
                </c:pt>
                <c:pt idx="628">
                  <c:v>94</c:v>
                </c:pt>
                <c:pt idx="629">
                  <c:v>94</c:v>
                </c:pt>
                <c:pt idx="630">
                  <c:v>94</c:v>
                </c:pt>
                <c:pt idx="631">
                  <c:v>94</c:v>
                </c:pt>
                <c:pt idx="632">
                  <c:v>94</c:v>
                </c:pt>
                <c:pt idx="633">
                  <c:v>94</c:v>
                </c:pt>
                <c:pt idx="634">
                  <c:v>94</c:v>
                </c:pt>
                <c:pt idx="635">
                  <c:v>94</c:v>
                </c:pt>
                <c:pt idx="636">
                  <c:v>94</c:v>
                </c:pt>
                <c:pt idx="637">
                  <c:v>94</c:v>
                </c:pt>
                <c:pt idx="638">
                  <c:v>94</c:v>
                </c:pt>
                <c:pt idx="639">
                  <c:v>94</c:v>
                </c:pt>
                <c:pt idx="640">
                  <c:v>94</c:v>
                </c:pt>
                <c:pt idx="641">
                  <c:v>94</c:v>
                </c:pt>
                <c:pt idx="642">
                  <c:v>94</c:v>
                </c:pt>
                <c:pt idx="643">
                  <c:v>94</c:v>
                </c:pt>
                <c:pt idx="644">
                  <c:v>94</c:v>
                </c:pt>
                <c:pt idx="645">
                  <c:v>94</c:v>
                </c:pt>
                <c:pt idx="646">
                  <c:v>94</c:v>
                </c:pt>
                <c:pt idx="647">
                  <c:v>94</c:v>
                </c:pt>
                <c:pt idx="648">
                  <c:v>94</c:v>
                </c:pt>
                <c:pt idx="649">
                  <c:v>94</c:v>
                </c:pt>
                <c:pt idx="650">
                  <c:v>94</c:v>
                </c:pt>
                <c:pt idx="651">
                  <c:v>96</c:v>
                </c:pt>
                <c:pt idx="652">
                  <c:v>96</c:v>
                </c:pt>
                <c:pt idx="653">
                  <c:v>96</c:v>
                </c:pt>
                <c:pt idx="654">
                  <c:v>96</c:v>
                </c:pt>
                <c:pt idx="655">
                  <c:v>96</c:v>
                </c:pt>
                <c:pt idx="656">
                  <c:v>96</c:v>
                </c:pt>
                <c:pt idx="657">
                  <c:v>96</c:v>
                </c:pt>
                <c:pt idx="658">
                  <c:v>96</c:v>
                </c:pt>
                <c:pt idx="659">
                  <c:v>96</c:v>
                </c:pt>
                <c:pt idx="660">
                  <c:v>96</c:v>
                </c:pt>
                <c:pt idx="661">
                  <c:v>96</c:v>
                </c:pt>
                <c:pt idx="662">
                  <c:v>96</c:v>
                </c:pt>
                <c:pt idx="663">
                  <c:v>96</c:v>
                </c:pt>
                <c:pt idx="664">
                  <c:v>96</c:v>
                </c:pt>
                <c:pt idx="665">
                  <c:v>96</c:v>
                </c:pt>
                <c:pt idx="666">
                  <c:v>96</c:v>
                </c:pt>
                <c:pt idx="667">
                  <c:v>96</c:v>
                </c:pt>
                <c:pt idx="668">
                  <c:v>96</c:v>
                </c:pt>
                <c:pt idx="669">
                  <c:v>96</c:v>
                </c:pt>
                <c:pt idx="670">
                  <c:v>96</c:v>
                </c:pt>
                <c:pt idx="671">
                  <c:v>96</c:v>
                </c:pt>
                <c:pt idx="672">
                  <c:v>96</c:v>
                </c:pt>
                <c:pt idx="673">
                  <c:v>96</c:v>
                </c:pt>
                <c:pt idx="674">
                  <c:v>96</c:v>
                </c:pt>
                <c:pt idx="675">
                  <c:v>96</c:v>
                </c:pt>
                <c:pt idx="676">
                  <c:v>96</c:v>
                </c:pt>
                <c:pt idx="677">
                  <c:v>96</c:v>
                </c:pt>
                <c:pt idx="678">
                  <c:v>96</c:v>
                </c:pt>
                <c:pt idx="679">
                  <c:v>96</c:v>
                </c:pt>
                <c:pt idx="680">
                  <c:v>96</c:v>
                </c:pt>
                <c:pt idx="681">
                  <c:v>96</c:v>
                </c:pt>
                <c:pt idx="682">
                  <c:v>96</c:v>
                </c:pt>
                <c:pt idx="683">
                  <c:v>96</c:v>
                </c:pt>
                <c:pt idx="684">
                  <c:v>96</c:v>
                </c:pt>
                <c:pt idx="685">
                  <c:v>96</c:v>
                </c:pt>
                <c:pt idx="686">
                  <c:v>96</c:v>
                </c:pt>
                <c:pt idx="687">
                  <c:v>96</c:v>
                </c:pt>
                <c:pt idx="688">
                  <c:v>96</c:v>
                </c:pt>
                <c:pt idx="689">
                  <c:v>96</c:v>
                </c:pt>
                <c:pt idx="690">
                  <c:v>96</c:v>
                </c:pt>
                <c:pt idx="691">
                  <c:v>96</c:v>
                </c:pt>
                <c:pt idx="692">
                  <c:v>96</c:v>
                </c:pt>
                <c:pt idx="693">
                  <c:v>96</c:v>
                </c:pt>
                <c:pt idx="694">
                  <c:v>96</c:v>
                </c:pt>
                <c:pt idx="695">
                  <c:v>96</c:v>
                </c:pt>
                <c:pt idx="696">
                  <c:v>96</c:v>
                </c:pt>
                <c:pt idx="697">
                  <c:v>96</c:v>
                </c:pt>
                <c:pt idx="698">
                  <c:v>96</c:v>
                </c:pt>
                <c:pt idx="699">
                  <c:v>96</c:v>
                </c:pt>
                <c:pt idx="700">
                  <c:v>96</c:v>
                </c:pt>
                <c:pt idx="701">
                  <c:v>97</c:v>
                </c:pt>
                <c:pt idx="702">
                  <c:v>97</c:v>
                </c:pt>
                <c:pt idx="703">
                  <c:v>97</c:v>
                </c:pt>
                <c:pt idx="704">
                  <c:v>97</c:v>
                </c:pt>
                <c:pt idx="705">
                  <c:v>97</c:v>
                </c:pt>
                <c:pt idx="706">
                  <c:v>97</c:v>
                </c:pt>
                <c:pt idx="707">
                  <c:v>97</c:v>
                </c:pt>
                <c:pt idx="708">
                  <c:v>97</c:v>
                </c:pt>
                <c:pt idx="709">
                  <c:v>97</c:v>
                </c:pt>
                <c:pt idx="710">
                  <c:v>97</c:v>
                </c:pt>
                <c:pt idx="711">
                  <c:v>97</c:v>
                </c:pt>
                <c:pt idx="712">
                  <c:v>97</c:v>
                </c:pt>
                <c:pt idx="713">
                  <c:v>97</c:v>
                </c:pt>
                <c:pt idx="714">
                  <c:v>97</c:v>
                </c:pt>
                <c:pt idx="715">
                  <c:v>97</c:v>
                </c:pt>
                <c:pt idx="716">
                  <c:v>97</c:v>
                </c:pt>
                <c:pt idx="717">
                  <c:v>97</c:v>
                </c:pt>
                <c:pt idx="718">
                  <c:v>97</c:v>
                </c:pt>
                <c:pt idx="719">
                  <c:v>97</c:v>
                </c:pt>
                <c:pt idx="720">
                  <c:v>97</c:v>
                </c:pt>
                <c:pt idx="721">
                  <c:v>97</c:v>
                </c:pt>
                <c:pt idx="722">
                  <c:v>97</c:v>
                </c:pt>
                <c:pt idx="723">
                  <c:v>97</c:v>
                </c:pt>
                <c:pt idx="724">
                  <c:v>97</c:v>
                </c:pt>
                <c:pt idx="725">
                  <c:v>97</c:v>
                </c:pt>
                <c:pt idx="726">
                  <c:v>96</c:v>
                </c:pt>
                <c:pt idx="727">
                  <c:v>96</c:v>
                </c:pt>
                <c:pt idx="728">
                  <c:v>96</c:v>
                </c:pt>
                <c:pt idx="729">
                  <c:v>96</c:v>
                </c:pt>
                <c:pt idx="730">
                  <c:v>96</c:v>
                </c:pt>
                <c:pt idx="731">
                  <c:v>96</c:v>
                </c:pt>
                <c:pt idx="732">
                  <c:v>96</c:v>
                </c:pt>
                <c:pt idx="733">
                  <c:v>96</c:v>
                </c:pt>
                <c:pt idx="734">
                  <c:v>96</c:v>
                </c:pt>
                <c:pt idx="735">
                  <c:v>96</c:v>
                </c:pt>
                <c:pt idx="736">
                  <c:v>96</c:v>
                </c:pt>
                <c:pt idx="737">
                  <c:v>96</c:v>
                </c:pt>
                <c:pt idx="738">
                  <c:v>96</c:v>
                </c:pt>
                <c:pt idx="739">
                  <c:v>96</c:v>
                </c:pt>
                <c:pt idx="740">
                  <c:v>96</c:v>
                </c:pt>
                <c:pt idx="741">
                  <c:v>96</c:v>
                </c:pt>
                <c:pt idx="742">
                  <c:v>96</c:v>
                </c:pt>
                <c:pt idx="743">
                  <c:v>96</c:v>
                </c:pt>
                <c:pt idx="744">
                  <c:v>96</c:v>
                </c:pt>
                <c:pt idx="745">
                  <c:v>96</c:v>
                </c:pt>
                <c:pt idx="746">
                  <c:v>96</c:v>
                </c:pt>
                <c:pt idx="747">
                  <c:v>96</c:v>
                </c:pt>
                <c:pt idx="748">
                  <c:v>96</c:v>
                </c:pt>
                <c:pt idx="749">
                  <c:v>96</c:v>
                </c:pt>
                <c:pt idx="750">
                  <c:v>96</c:v>
                </c:pt>
                <c:pt idx="751">
                  <c:v>95</c:v>
                </c:pt>
                <c:pt idx="752">
                  <c:v>95</c:v>
                </c:pt>
                <c:pt idx="753">
                  <c:v>95</c:v>
                </c:pt>
                <c:pt idx="754">
                  <c:v>95</c:v>
                </c:pt>
                <c:pt idx="755">
                  <c:v>95</c:v>
                </c:pt>
                <c:pt idx="756">
                  <c:v>95</c:v>
                </c:pt>
                <c:pt idx="757">
                  <c:v>95</c:v>
                </c:pt>
                <c:pt idx="758">
                  <c:v>95</c:v>
                </c:pt>
                <c:pt idx="759">
                  <c:v>95</c:v>
                </c:pt>
                <c:pt idx="760">
                  <c:v>95</c:v>
                </c:pt>
                <c:pt idx="761">
                  <c:v>95</c:v>
                </c:pt>
                <c:pt idx="762">
                  <c:v>95</c:v>
                </c:pt>
                <c:pt idx="763">
                  <c:v>95</c:v>
                </c:pt>
                <c:pt idx="764">
                  <c:v>95</c:v>
                </c:pt>
                <c:pt idx="765">
                  <c:v>95</c:v>
                </c:pt>
                <c:pt idx="766">
                  <c:v>95</c:v>
                </c:pt>
                <c:pt idx="767">
                  <c:v>95</c:v>
                </c:pt>
                <c:pt idx="768">
                  <c:v>95</c:v>
                </c:pt>
                <c:pt idx="769">
                  <c:v>95</c:v>
                </c:pt>
                <c:pt idx="770">
                  <c:v>95</c:v>
                </c:pt>
                <c:pt idx="771">
                  <c:v>95</c:v>
                </c:pt>
                <c:pt idx="772">
                  <c:v>95</c:v>
                </c:pt>
                <c:pt idx="773">
                  <c:v>95</c:v>
                </c:pt>
                <c:pt idx="774">
                  <c:v>95</c:v>
                </c:pt>
                <c:pt idx="775">
                  <c:v>95</c:v>
                </c:pt>
                <c:pt idx="776">
                  <c:v>97</c:v>
                </c:pt>
                <c:pt idx="777">
                  <c:v>97</c:v>
                </c:pt>
                <c:pt idx="778">
                  <c:v>97</c:v>
                </c:pt>
                <c:pt idx="779">
                  <c:v>97</c:v>
                </c:pt>
                <c:pt idx="780">
                  <c:v>97</c:v>
                </c:pt>
                <c:pt idx="781">
                  <c:v>97</c:v>
                </c:pt>
                <c:pt idx="782">
                  <c:v>97</c:v>
                </c:pt>
                <c:pt idx="783">
                  <c:v>97</c:v>
                </c:pt>
                <c:pt idx="784">
                  <c:v>97</c:v>
                </c:pt>
                <c:pt idx="785">
                  <c:v>97</c:v>
                </c:pt>
                <c:pt idx="786">
                  <c:v>97</c:v>
                </c:pt>
                <c:pt idx="787">
                  <c:v>97</c:v>
                </c:pt>
                <c:pt idx="788">
                  <c:v>97</c:v>
                </c:pt>
                <c:pt idx="789">
                  <c:v>97</c:v>
                </c:pt>
                <c:pt idx="790">
                  <c:v>97</c:v>
                </c:pt>
                <c:pt idx="791">
                  <c:v>97</c:v>
                </c:pt>
                <c:pt idx="792">
                  <c:v>97</c:v>
                </c:pt>
                <c:pt idx="793">
                  <c:v>97</c:v>
                </c:pt>
                <c:pt idx="794">
                  <c:v>97</c:v>
                </c:pt>
                <c:pt idx="795">
                  <c:v>97</c:v>
                </c:pt>
                <c:pt idx="796">
                  <c:v>97</c:v>
                </c:pt>
                <c:pt idx="797">
                  <c:v>97</c:v>
                </c:pt>
                <c:pt idx="798">
                  <c:v>97</c:v>
                </c:pt>
                <c:pt idx="799">
                  <c:v>97</c:v>
                </c:pt>
                <c:pt idx="800">
                  <c:v>97</c:v>
                </c:pt>
                <c:pt idx="801">
                  <c:v>96</c:v>
                </c:pt>
                <c:pt idx="802">
                  <c:v>96</c:v>
                </c:pt>
                <c:pt idx="803">
                  <c:v>96</c:v>
                </c:pt>
                <c:pt idx="804">
                  <c:v>96</c:v>
                </c:pt>
                <c:pt idx="805">
                  <c:v>96</c:v>
                </c:pt>
                <c:pt idx="806">
                  <c:v>96</c:v>
                </c:pt>
                <c:pt idx="807">
                  <c:v>96</c:v>
                </c:pt>
                <c:pt idx="808">
                  <c:v>96</c:v>
                </c:pt>
                <c:pt idx="809">
                  <c:v>96</c:v>
                </c:pt>
                <c:pt idx="810">
                  <c:v>96</c:v>
                </c:pt>
                <c:pt idx="811">
                  <c:v>96</c:v>
                </c:pt>
                <c:pt idx="812">
                  <c:v>96</c:v>
                </c:pt>
                <c:pt idx="813">
                  <c:v>96</c:v>
                </c:pt>
                <c:pt idx="814">
                  <c:v>96</c:v>
                </c:pt>
                <c:pt idx="815">
                  <c:v>96</c:v>
                </c:pt>
                <c:pt idx="816">
                  <c:v>96</c:v>
                </c:pt>
                <c:pt idx="817">
                  <c:v>96</c:v>
                </c:pt>
                <c:pt idx="818">
                  <c:v>96</c:v>
                </c:pt>
                <c:pt idx="819">
                  <c:v>96</c:v>
                </c:pt>
                <c:pt idx="820">
                  <c:v>96</c:v>
                </c:pt>
                <c:pt idx="821">
                  <c:v>96</c:v>
                </c:pt>
                <c:pt idx="822">
                  <c:v>96</c:v>
                </c:pt>
                <c:pt idx="823">
                  <c:v>96</c:v>
                </c:pt>
                <c:pt idx="824">
                  <c:v>96</c:v>
                </c:pt>
                <c:pt idx="825">
                  <c:v>96</c:v>
                </c:pt>
                <c:pt idx="826">
                  <c:v>97</c:v>
                </c:pt>
                <c:pt idx="827">
                  <c:v>97</c:v>
                </c:pt>
                <c:pt idx="828">
                  <c:v>97</c:v>
                </c:pt>
                <c:pt idx="829">
                  <c:v>97</c:v>
                </c:pt>
                <c:pt idx="830">
                  <c:v>97</c:v>
                </c:pt>
                <c:pt idx="831">
                  <c:v>97</c:v>
                </c:pt>
                <c:pt idx="832">
                  <c:v>97</c:v>
                </c:pt>
                <c:pt idx="833">
                  <c:v>97</c:v>
                </c:pt>
                <c:pt idx="834">
                  <c:v>97</c:v>
                </c:pt>
                <c:pt idx="835">
                  <c:v>97</c:v>
                </c:pt>
                <c:pt idx="836">
                  <c:v>97</c:v>
                </c:pt>
                <c:pt idx="837">
                  <c:v>97</c:v>
                </c:pt>
                <c:pt idx="838">
                  <c:v>97</c:v>
                </c:pt>
                <c:pt idx="839">
                  <c:v>97</c:v>
                </c:pt>
                <c:pt idx="840">
                  <c:v>97</c:v>
                </c:pt>
                <c:pt idx="841">
                  <c:v>97</c:v>
                </c:pt>
                <c:pt idx="842">
                  <c:v>97</c:v>
                </c:pt>
                <c:pt idx="843">
                  <c:v>97</c:v>
                </c:pt>
                <c:pt idx="844">
                  <c:v>97</c:v>
                </c:pt>
                <c:pt idx="845">
                  <c:v>97</c:v>
                </c:pt>
                <c:pt idx="846">
                  <c:v>97</c:v>
                </c:pt>
                <c:pt idx="847">
                  <c:v>97</c:v>
                </c:pt>
                <c:pt idx="848">
                  <c:v>97</c:v>
                </c:pt>
                <c:pt idx="849">
                  <c:v>97</c:v>
                </c:pt>
                <c:pt idx="850">
                  <c:v>97</c:v>
                </c:pt>
                <c:pt idx="851">
                  <c:v>97</c:v>
                </c:pt>
                <c:pt idx="852">
                  <c:v>97</c:v>
                </c:pt>
                <c:pt idx="853">
                  <c:v>97</c:v>
                </c:pt>
                <c:pt idx="854">
                  <c:v>97</c:v>
                </c:pt>
                <c:pt idx="855">
                  <c:v>97</c:v>
                </c:pt>
                <c:pt idx="856">
                  <c:v>97</c:v>
                </c:pt>
                <c:pt idx="857">
                  <c:v>97</c:v>
                </c:pt>
                <c:pt idx="858">
                  <c:v>97</c:v>
                </c:pt>
                <c:pt idx="859">
                  <c:v>97</c:v>
                </c:pt>
                <c:pt idx="860">
                  <c:v>97</c:v>
                </c:pt>
                <c:pt idx="861">
                  <c:v>97</c:v>
                </c:pt>
                <c:pt idx="862">
                  <c:v>97</c:v>
                </c:pt>
                <c:pt idx="863">
                  <c:v>97</c:v>
                </c:pt>
                <c:pt idx="864">
                  <c:v>97</c:v>
                </c:pt>
                <c:pt idx="865">
                  <c:v>97</c:v>
                </c:pt>
                <c:pt idx="866">
                  <c:v>97</c:v>
                </c:pt>
                <c:pt idx="867">
                  <c:v>97</c:v>
                </c:pt>
                <c:pt idx="868">
                  <c:v>97</c:v>
                </c:pt>
                <c:pt idx="869">
                  <c:v>97</c:v>
                </c:pt>
                <c:pt idx="870">
                  <c:v>97</c:v>
                </c:pt>
                <c:pt idx="871">
                  <c:v>97</c:v>
                </c:pt>
                <c:pt idx="872">
                  <c:v>97</c:v>
                </c:pt>
                <c:pt idx="873">
                  <c:v>97</c:v>
                </c:pt>
                <c:pt idx="874">
                  <c:v>97</c:v>
                </c:pt>
                <c:pt idx="875">
                  <c:v>97</c:v>
                </c:pt>
                <c:pt idx="876">
                  <c:v>94</c:v>
                </c:pt>
                <c:pt idx="877">
                  <c:v>94</c:v>
                </c:pt>
                <c:pt idx="878">
                  <c:v>94</c:v>
                </c:pt>
                <c:pt idx="879">
                  <c:v>94</c:v>
                </c:pt>
                <c:pt idx="880">
                  <c:v>94</c:v>
                </c:pt>
                <c:pt idx="881">
                  <c:v>94</c:v>
                </c:pt>
                <c:pt idx="882">
                  <c:v>94</c:v>
                </c:pt>
                <c:pt idx="883">
                  <c:v>94</c:v>
                </c:pt>
                <c:pt idx="884">
                  <c:v>94</c:v>
                </c:pt>
                <c:pt idx="885">
                  <c:v>94</c:v>
                </c:pt>
                <c:pt idx="886">
                  <c:v>94</c:v>
                </c:pt>
                <c:pt idx="887">
                  <c:v>94</c:v>
                </c:pt>
                <c:pt idx="888">
                  <c:v>94</c:v>
                </c:pt>
                <c:pt idx="889">
                  <c:v>94</c:v>
                </c:pt>
                <c:pt idx="890">
                  <c:v>94</c:v>
                </c:pt>
                <c:pt idx="891">
                  <c:v>94</c:v>
                </c:pt>
                <c:pt idx="892">
                  <c:v>94</c:v>
                </c:pt>
                <c:pt idx="893">
                  <c:v>94</c:v>
                </c:pt>
                <c:pt idx="894">
                  <c:v>94</c:v>
                </c:pt>
                <c:pt idx="895">
                  <c:v>94</c:v>
                </c:pt>
                <c:pt idx="896">
                  <c:v>94</c:v>
                </c:pt>
                <c:pt idx="897">
                  <c:v>94</c:v>
                </c:pt>
                <c:pt idx="898">
                  <c:v>94</c:v>
                </c:pt>
                <c:pt idx="899">
                  <c:v>94</c:v>
                </c:pt>
                <c:pt idx="900">
                  <c:v>94</c:v>
                </c:pt>
                <c:pt idx="901">
                  <c:v>95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95</c:v>
                </c:pt>
                <c:pt idx="909">
                  <c:v>95</c:v>
                </c:pt>
                <c:pt idx="910">
                  <c:v>95</c:v>
                </c:pt>
                <c:pt idx="911">
                  <c:v>95</c:v>
                </c:pt>
                <c:pt idx="912">
                  <c:v>95</c:v>
                </c:pt>
                <c:pt idx="913">
                  <c:v>95</c:v>
                </c:pt>
                <c:pt idx="914">
                  <c:v>95</c:v>
                </c:pt>
                <c:pt idx="915">
                  <c:v>95</c:v>
                </c:pt>
                <c:pt idx="916">
                  <c:v>95</c:v>
                </c:pt>
                <c:pt idx="917">
                  <c:v>95</c:v>
                </c:pt>
                <c:pt idx="918">
                  <c:v>95</c:v>
                </c:pt>
                <c:pt idx="919">
                  <c:v>95</c:v>
                </c:pt>
                <c:pt idx="920">
                  <c:v>95</c:v>
                </c:pt>
                <c:pt idx="921">
                  <c:v>95</c:v>
                </c:pt>
                <c:pt idx="922">
                  <c:v>95</c:v>
                </c:pt>
                <c:pt idx="923">
                  <c:v>95</c:v>
                </c:pt>
                <c:pt idx="924">
                  <c:v>95</c:v>
                </c:pt>
                <c:pt idx="925">
                  <c:v>95</c:v>
                </c:pt>
                <c:pt idx="926">
                  <c:v>95</c:v>
                </c:pt>
                <c:pt idx="927">
                  <c:v>95</c:v>
                </c:pt>
                <c:pt idx="928">
                  <c:v>95</c:v>
                </c:pt>
                <c:pt idx="929">
                  <c:v>95</c:v>
                </c:pt>
                <c:pt idx="930">
                  <c:v>95</c:v>
                </c:pt>
                <c:pt idx="931">
                  <c:v>95</c:v>
                </c:pt>
                <c:pt idx="932">
                  <c:v>95</c:v>
                </c:pt>
                <c:pt idx="933">
                  <c:v>95</c:v>
                </c:pt>
                <c:pt idx="934">
                  <c:v>95</c:v>
                </c:pt>
                <c:pt idx="935">
                  <c:v>95</c:v>
                </c:pt>
                <c:pt idx="936">
                  <c:v>95</c:v>
                </c:pt>
                <c:pt idx="937">
                  <c:v>95</c:v>
                </c:pt>
                <c:pt idx="938">
                  <c:v>95</c:v>
                </c:pt>
                <c:pt idx="939">
                  <c:v>95</c:v>
                </c:pt>
                <c:pt idx="940">
                  <c:v>95</c:v>
                </c:pt>
                <c:pt idx="941">
                  <c:v>95</c:v>
                </c:pt>
                <c:pt idx="942">
                  <c:v>95</c:v>
                </c:pt>
                <c:pt idx="943">
                  <c:v>95</c:v>
                </c:pt>
                <c:pt idx="944">
                  <c:v>95</c:v>
                </c:pt>
                <c:pt idx="945">
                  <c:v>95</c:v>
                </c:pt>
                <c:pt idx="946">
                  <c:v>95</c:v>
                </c:pt>
                <c:pt idx="947">
                  <c:v>95</c:v>
                </c:pt>
                <c:pt idx="948">
                  <c:v>95</c:v>
                </c:pt>
                <c:pt idx="949">
                  <c:v>95</c:v>
                </c:pt>
                <c:pt idx="950">
                  <c:v>95</c:v>
                </c:pt>
                <c:pt idx="951">
                  <c:v>96</c:v>
                </c:pt>
                <c:pt idx="952">
                  <c:v>96</c:v>
                </c:pt>
                <c:pt idx="953">
                  <c:v>96</c:v>
                </c:pt>
                <c:pt idx="954">
                  <c:v>96</c:v>
                </c:pt>
                <c:pt idx="955">
                  <c:v>96</c:v>
                </c:pt>
                <c:pt idx="956">
                  <c:v>96</c:v>
                </c:pt>
                <c:pt idx="957">
                  <c:v>96</c:v>
                </c:pt>
                <c:pt idx="958">
                  <c:v>96</c:v>
                </c:pt>
                <c:pt idx="959">
                  <c:v>96</c:v>
                </c:pt>
                <c:pt idx="960">
                  <c:v>96</c:v>
                </c:pt>
                <c:pt idx="961">
                  <c:v>96</c:v>
                </c:pt>
                <c:pt idx="962">
                  <c:v>96</c:v>
                </c:pt>
                <c:pt idx="963">
                  <c:v>96</c:v>
                </c:pt>
                <c:pt idx="964">
                  <c:v>96</c:v>
                </c:pt>
                <c:pt idx="965">
                  <c:v>96</c:v>
                </c:pt>
                <c:pt idx="966">
                  <c:v>96</c:v>
                </c:pt>
                <c:pt idx="967">
                  <c:v>96</c:v>
                </c:pt>
                <c:pt idx="968">
                  <c:v>96</c:v>
                </c:pt>
                <c:pt idx="969">
                  <c:v>96</c:v>
                </c:pt>
                <c:pt idx="970">
                  <c:v>96</c:v>
                </c:pt>
                <c:pt idx="971">
                  <c:v>96</c:v>
                </c:pt>
                <c:pt idx="972">
                  <c:v>96</c:v>
                </c:pt>
                <c:pt idx="973">
                  <c:v>96</c:v>
                </c:pt>
                <c:pt idx="974">
                  <c:v>96</c:v>
                </c:pt>
                <c:pt idx="975">
                  <c:v>96</c:v>
                </c:pt>
                <c:pt idx="976">
                  <c:v>96</c:v>
                </c:pt>
                <c:pt idx="977">
                  <c:v>96</c:v>
                </c:pt>
                <c:pt idx="978">
                  <c:v>96</c:v>
                </c:pt>
                <c:pt idx="979">
                  <c:v>96</c:v>
                </c:pt>
                <c:pt idx="980">
                  <c:v>96</c:v>
                </c:pt>
                <c:pt idx="981">
                  <c:v>96</c:v>
                </c:pt>
                <c:pt idx="982">
                  <c:v>96</c:v>
                </c:pt>
                <c:pt idx="983">
                  <c:v>96</c:v>
                </c:pt>
                <c:pt idx="984">
                  <c:v>96</c:v>
                </c:pt>
                <c:pt idx="985">
                  <c:v>96</c:v>
                </c:pt>
                <c:pt idx="986">
                  <c:v>96</c:v>
                </c:pt>
                <c:pt idx="987">
                  <c:v>96</c:v>
                </c:pt>
                <c:pt idx="988">
                  <c:v>96</c:v>
                </c:pt>
                <c:pt idx="989">
                  <c:v>96</c:v>
                </c:pt>
                <c:pt idx="990">
                  <c:v>96</c:v>
                </c:pt>
                <c:pt idx="991">
                  <c:v>96</c:v>
                </c:pt>
                <c:pt idx="992">
                  <c:v>96</c:v>
                </c:pt>
                <c:pt idx="993">
                  <c:v>96</c:v>
                </c:pt>
                <c:pt idx="994">
                  <c:v>96</c:v>
                </c:pt>
                <c:pt idx="995">
                  <c:v>96</c:v>
                </c:pt>
                <c:pt idx="996">
                  <c:v>96</c:v>
                </c:pt>
                <c:pt idx="997">
                  <c:v>96</c:v>
                </c:pt>
                <c:pt idx="998">
                  <c:v>96</c:v>
                </c:pt>
                <c:pt idx="999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24-4071-8904-5E258CE0B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268511"/>
        <c:axId val="1418268991"/>
      </c:barChart>
      <c:catAx>
        <c:axId val="14182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8268991"/>
        <c:crosses val="autoZero"/>
        <c:auto val="1"/>
        <c:lblAlgn val="ctr"/>
        <c:lblOffset val="100"/>
        <c:noMultiLvlLbl val="0"/>
      </c:catAx>
      <c:valAx>
        <c:axId val="141826899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826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Apartamentos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Hoja1!$A$10:$A$17</c:f>
              <c:strCache>
                <c:ptCount val="8"/>
                <c:pt idx="0">
                  <c:v>2024-05-09</c:v>
                </c:pt>
                <c:pt idx="1">
                  <c:v>2024-05-14</c:v>
                </c:pt>
                <c:pt idx="2">
                  <c:v>2024-05-16</c:v>
                </c:pt>
                <c:pt idx="3">
                  <c:v>2024-05-21</c:v>
                </c:pt>
                <c:pt idx="4">
                  <c:v>2024-05-23</c:v>
                </c:pt>
                <c:pt idx="5">
                  <c:v>2024-05-28</c:v>
                </c:pt>
                <c:pt idx="6">
                  <c:v>2024-05-30</c:v>
                </c:pt>
                <c:pt idx="7">
                  <c:v>2024-06-04</c:v>
                </c:pt>
              </c:strCache>
            </c:strRef>
          </c:cat>
          <c:val>
            <c:numRef>
              <c:f>Hoja1!$D$2:$D$9</c:f>
              <c:numCache>
                <c:formatCode>General</c:formatCode>
                <c:ptCount val="8"/>
                <c:pt idx="0">
                  <c:v>94</c:v>
                </c:pt>
                <c:pt idx="1">
                  <c:v>77</c:v>
                </c:pt>
                <c:pt idx="2">
                  <c:v>86</c:v>
                </c:pt>
                <c:pt idx="3">
                  <c:v>70</c:v>
                </c:pt>
                <c:pt idx="4">
                  <c:v>77</c:v>
                </c:pt>
                <c:pt idx="5">
                  <c:v>76</c:v>
                </c:pt>
                <c:pt idx="6">
                  <c:v>77</c:v>
                </c:pt>
                <c:pt idx="7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54-486E-B521-5963748C2753}"/>
            </c:ext>
          </c:extLst>
        </c:ser>
        <c:ser>
          <c:idx val="1"/>
          <c:order val="1"/>
          <c:tx>
            <c:strRef>
              <c:f>Hoja1!$B$10</c:f>
              <c:strCache>
                <c:ptCount val="1"/>
                <c:pt idx="0">
                  <c:v>Hotel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Hoja1!$A$10:$A$17</c:f>
              <c:strCache>
                <c:ptCount val="8"/>
                <c:pt idx="0">
                  <c:v>2024-05-09</c:v>
                </c:pt>
                <c:pt idx="1">
                  <c:v>2024-05-14</c:v>
                </c:pt>
                <c:pt idx="2">
                  <c:v>2024-05-16</c:v>
                </c:pt>
                <c:pt idx="3">
                  <c:v>2024-05-21</c:v>
                </c:pt>
                <c:pt idx="4">
                  <c:v>2024-05-23</c:v>
                </c:pt>
                <c:pt idx="5">
                  <c:v>2024-05-28</c:v>
                </c:pt>
                <c:pt idx="6">
                  <c:v>2024-05-30</c:v>
                </c:pt>
                <c:pt idx="7">
                  <c:v>2024-06-04</c:v>
                </c:pt>
              </c:strCache>
            </c:strRef>
          </c:cat>
          <c:val>
            <c:numRef>
              <c:f>Hoja1!$D$10:$D$17</c:f>
              <c:numCache>
                <c:formatCode>General</c:formatCode>
                <c:ptCount val="8"/>
                <c:pt idx="0">
                  <c:v>97</c:v>
                </c:pt>
                <c:pt idx="1">
                  <c:v>95</c:v>
                </c:pt>
                <c:pt idx="2">
                  <c:v>96</c:v>
                </c:pt>
                <c:pt idx="3">
                  <c:v>94</c:v>
                </c:pt>
                <c:pt idx="4">
                  <c:v>95</c:v>
                </c:pt>
                <c:pt idx="5">
                  <c:v>94</c:v>
                </c:pt>
                <c:pt idx="6">
                  <c:v>95</c:v>
                </c:pt>
                <c:pt idx="7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54-486E-B521-5963748C2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619391"/>
        <c:axId val="392950527"/>
      </c:lineChart>
      <c:catAx>
        <c:axId val="64661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2950527"/>
        <c:crosses val="autoZero"/>
        <c:auto val="1"/>
        <c:lblAlgn val="ctr"/>
        <c:lblOffset val="100"/>
        <c:noMultiLvlLbl val="0"/>
      </c:catAx>
      <c:valAx>
        <c:axId val="3929505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661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533400</xdr:colOff>
      <xdr:row>3</xdr:row>
      <xdr:rowOff>68580</xdr:rowOff>
    </xdr:from>
    <xdr:to>
      <xdr:col>22</xdr:col>
      <xdr:colOff>228600</xdr:colOff>
      <xdr:row>18</xdr:row>
      <xdr:rowOff>68580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9D41462-49C9-46FE-B92A-B653965DD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769620</xdr:colOff>
      <xdr:row>6</xdr:row>
      <xdr:rowOff>41910</xdr:rowOff>
    </xdr:from>
    <xdr:to>
      <xdr:col>11</xdr:col>
      <xdr:colOff>586740</xdr:colOff>
      <xdr:row>21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636337-29F3-B874-7FE1-E6DFDD96B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2"/>
  <sheetViews>
    <sheetView zoomScaleNormal="100" workbookViewId="0">
      <pane ySplit="1" topLeftCell="A2" activePane="bottomLeft" state="frozen"/>
      <selection pane="bottomLeft" activeCell="N17" sqref="N17"/>
    </sheetView>
  </sheetViews>
  <sheetFormatPr baseColWidth="10" defaultColWidth="8.88671875" defaultRowHeight="14.4" x14ac:dyDescent="0.3"/>
  <cols>
    <col min="2" max="2" width="8.88671875" style="6"/>
    <col min="3" max="4" width="10.5546875" style="7" bestFit="1" customWidth="1"/>
    <col min="5" max="6" width="8.88671875" style="4"/>
    <col min="8" max="8" width="11.109375" style="10" bestFit="1" customWidth="1"/>
    <col min="13" max="13" width="10.5546875" bestFit="1" customWidth="1"/>
  </cols>
  <sheetData>
    <row r="1" spans="1:14" x14ac:dyDescent="0.3">
      <c r="A1" s="1" t="s">
        <v>0</v>
      </c>
      <c r="B1" s="5" t="s">
        <v>1</v>
      </c>
      <c r="C1" s="8" t="s">
        <v>408</v>
      </c>
      <c r="D1" s="8" t="s">
        <v>409</v>
      </c>
      <c r="E1" s="3" t="s">
        <v>2</v>
      </c>
      <c r="F1" s="3" t="s">
        <v>3</v>
      </c>
      <c r="G1" s="1" t="s">
        <v>4</v>
      </c>
      <c r="H1" s="9" t="s">
        <v>5</v>
      </c>
      <c r="I1" s="1" t="s">
        <v>6</v>
      </c>
      <c r="J1" s="1" t="s">
        <v>7</v>
      </c>
      <c r="K1" s="1" t="s">
        <v>8</v>
      </c>
      <c r="L1" s="2" t="s">
        <v>410</v>
      </c>
      <c r="M1" s="2" t="s">
        <v>413</v>
      </c>
    </row>
    <row r="2" spans="1:14" x14ac:dyDescent="0.3">
      <c r="A2" t="s">
        <v>9</v>
      </c>
      <c r="B2" s="6">
        <v>94</v>
      </c>
      <c r="C2" s="7">
        <v>45421</v>
      </c>
      <c r="D2" s="7">
        <v>45424</v>
      </c>
      <c r="E2" s="6">
        <v>2</v>
      </c>
      <c r="F2" s="6">
        <v>0</v>
      </c>
      <c r="G2" t="s">
        <v>12</v>
      </c>
      <c r="H2" s="10">
        <v>288</v>
      </c>
      <c r="I2" t="s">
        <v>13</v>
      </c>
      <c r="J2" t="s">
        <v>14</v>
      </c>
      <c r="K2">
        <v>134</v>
      </c>
      <c r="L2">
        <f>SUM(E2:F2)</f>
        <v>2</v>
      </c>
      <c r="M2" s="7">
        <v>45421</v>
      </c>
    </row>
    <row r="3" spans="1:14" x14ac:dyDescent="0.3">
      <c r="A3" t="s">
        <v>9</v>
      </c>
      <c r="B3" s="6">
        <v>94</v>
      </c>
      <c r="C3" s="7" t="s">
        <v>10</v>
      </c>
      <c r="D3" s="7" t="s">
        <v>11</v>
      </c>
      <c r="E3">
        <v>2</v>
      </c>
      <c r="F3">
        <v>0</v>
      </c>
      <c r="G3" t="s">
        <v>15</v>
      </c>
      <c r="H3" s="10">
        <v>386</v>
      </c>
      <c r="I3" t="s">
        <v>16</v>
      </c>
      <c r="J3" t="s">
        <v>17</v>
      </c>
      <c r="K3" s="12">
        <v>2691</v>
      </c>
      <c r="L3">
        <f t="shared" ref="L3:L66" si="0">SUM(E3:F3)</f>
        <v>2</v>
      </c>
    </row>
    <row r="4" spans="1:14" x14ac:dyDescent="0.3">
      <c r="A4" t="s">
        <v>9</v>
      </c>
      <c r="B4" s="6">
        <v>94</v>
      </c>
      <c r="C4" s="7" t="s">
        <v>10</v>
      </c>
      <c r="D4" s="7" t="s">
        <v>11</v>
      </c>
      <c r="E4">
        <v>2</v>
      </c>
      <c r="F4">
        <v>0</v>
      </c>
      <c r="G4" t="s">
        <v>18</v>
      </c>
      <c r="H4" s="10">
        <v>346</v>
      </c>
      <c r="I4" t="s">
        <v>19</v>
      </c>
      <c r="J4" t="s">
        <v>20</v>
      </c>
      <c r="K4">
        <v>480</v>
      </c>
      <c r="L4">
        <f t="shared" si="0"/>
        <v>2</v>
      </c>
    </row>
    <row r="5" spans="1:14" x14ac:dyDescent="0.3">
      <c r="A5" t="s">
        <v>9</v>
      </c>
      <c r="B5" s="6">
        <v>94</v>
      </c>
      <c r="C5" s="7" t="s">
        <v>10</v>
      </c>
      <c r="D5" s="7" t="s">
        <v>11</v>
      </c>
      <c r="E5">
        <v>2</v>
      </c>
      <c r="F5">
        <v>0</v>
      </c>
      <c r="G5" t="s">
        <v>21</v>
      </c>
      <c r="H5" s="10">
        <v>502</v>
      </c>
      <c r="I5" t="s">
        <v>22</v>
      </c>
      <c r="J5" t="s">
        <v>23</v>
      </c>
      <c r="K5">
        <v>134</v>
      </c>
      <c r="L5">
        <f t="shared" si="0"/>
        <v>2</v>
      </c>
    </row>
    <row r="6" spans="1:14" x14ac:dyDescent="0.3">
      <c r="A6" t="s">
        <v>9</v>
      </c>
      <c r="B6" s="6">
        <v>94</v>
      </c>
      <c r="C6" s="7" t="s">
        <v>10</v>
      </c>
      <c r="D6" s="7" t="s">
        <v>11</v>
      </c>
      <c r="E6">
        <v>2</v>
      </c>
      <c r="F6">
        <v>0</v>
      </c>
      <c r="G6" t="s">
        <v>24</v>
      </c>
      <c r="H6" s="10">
        <v>263</v>
      </c>
      <c r="I6" t="s">
        <v>25</v>
      </c>
      <c r="J6" t="s">
        <v>26</v>
      </c>
      <c r="K6" s="12">
        <v>3560</v>
      </c>
      <c r="L6">
        <f t="shared" si="0"/>
        <v>2</v>
      </c>
      <c r="N6" s="11"/>
    </row>
    <row r="7" spans="1:14" x14ac:dyDescent="0.3">
      <c r="A7" t="s">
        <v>9</v>
      </c>
      <c r="B7" s="6">
        <v>94</v>
      </c>
      <c r="C7" s="7" t="s">
        <v>10</v>
      </c>
      <c r="D7" s="7" t="s">
        <v>11</v>
      </c>
      <c r="E7">
        <v>2</v>
      </c>
      <c r="F7">
        <v>0</v>
      </c>
      <c r="G7" t="s">
        <v>27</v>
      </c>
      <c r="H7" s="10">
        <v>427</v>
      </c>
      <c r="I7" t="s">
        <v>28</v>
      </c>
      <c r="J7" t="s">
        <v>23</v>
      </c>
      <c r="K7">
        <v>202</v>
      </c>
      <c r="L7">
        <f t="shared" si="0"/>
        <v>2</v>
      </c>
      <c r="N7" s="11"/>
    </row>
    <row r="8" spans="1:14" x14ac:dyDescent="0.3">
      <c r="A8" t="s">
        <v>9</v>
      </c>
      <c r="B8" s="6">
        <v>94</v>
      </c>
      <c r="C8" s="7" t="s">
        <v>10</v>
      </c>
      <c r="D8" s="7" t="s">
        <v>11</v>
      </c>
      <c r="E8">
        <v>2</v>
      </c>
      <c r="F8">
        <v>0</v>
      </c>
      <c r="G8" t="s">
        <v>29</v>
      </c>
      <c r="H8" s="10">
        <v>481</v>
      </c>
      <c r="I8" t="s">
        <v>30</v>
      </c>
      <c r="J8" t="s">
        <v>26</v>
      </c>
      <c r="K8">
        <v>848</v>
      </c>
      <c r="L8">
        <f t="shared" si="0"/>
        <v>2</v>
      </c>
    </row>
    <row r="9" spans="1:14" x14ac:dyDescent="0.3">
      <c r="A9" t="s">
        <v>9</v>
      </c>
      <c r="B9" s="6">
        <v>94</v>
      </c>
      <c r="C9" s="7" t="s">
        <v>10</v>
      </c>
      <c r="D9" s="7" t="s">
        <v>11</v>
      </c>
      <c r="E9">
        <v>2</v>
      </c>
      <c r="F9">
        <v>0</v>
      </c>
      <c r="G9" t="s">
        <v>31</v>
      </c>
      <c r="H9" s="10">
        <v>322</v>
      </c>
      <c r="I9" t="s">
        <v>22</v>
      </c>
      <c r="J9" t="s">
        <v>23</v>
      </c>
      <c r="K9">
        <v>18</v>
      </c>
      <c r="L9">
        <f t="shared" si="0"/>
        <v>2</v>
      </c>
    </row>
    <row r="10" spans="1:14" x14ac:dyDescent="0.3">
      <c r="A10" t="s">
        <v>9</v>
      </c>
      <c r="B10" s="6">
        <v>94</v>
      </c>
      <c r="C10" s="7" t="s">
        <v>10</v>
      </c>
      <c r="D10" s="7" t="s">
        <v>11</v>
      </c>
      <c r="E10">
        <v>2</v>
      </c>
      <c r="F10">
        <v>0</v>
      </c>
      <c r="G10" t="s">
        <v>32</v>
      </c>
      <c r="H10" s="10">
        <v>229</v>
      </c>
      <c r="I10" t="s">
        <v>33</v>
      </c>
      <c r="J10" t="s">
        <v>20</v>
      </c>
      <c r="K10">
        <v>16</v>
      </c>
      <c r="L10">
        <f t="shared" si="0"/>
        <v>2</v>
      </c>
    </row>
    <row r="11" spans="1:14" x14ac:dyDescent="0.3">
      <c r="A11" t="s">
        <v>9</v>
      </c>
      <c r="B11" s="6">
        <v>94</v>
      </c>
      <c r="C11" s="7" t="s">
        <v>10</v>
      </c>
      <c r="D11" s="7" t="s">
        <v>11</v>
      </c>
      <c r="E11">
        <v>2</v>
      </c>
      <c r="F11">
        <v>0</v>
      </c>
      <c r="G11" t="s">
        <v>34</v>
      </c>
      <c r="H11" s="10">
        <v>256</v>
      </c>
      <c r="I11" t="s">
        <v>35</v>
      </c>
      <c r="J11" t="s">
        <v>26</v>
      </c>
      <c r="K11">
        <v>93</v>
      </c>
      <c r="L11">
        <f t="shared" si="0"/>
        <v>2</v>
      </c>
    </row>
    <row r="12" spans="1:14" x14ac:dyDescent="0.3">
      <c r="A12" t="s">
        <v>9</v>
      </c>
      <c r="B12" s="6">
        <v>94</v>
      </c>
      <c r="C12" s="7" t="s">
        <v>10</v>
      </c>
      <c r="D12" s="7" t="s">
        <v>11</v>
      </c>
      <c r="E12">
        <v>2</v>
      </c>
      <c r="F12">
        <v>0</v>
      </c>
      <c r="G12" t="s">
        <v>36</v>
      </c>
      <c r="H12" s="10">
        <v>511</v>
      </c>
      <c r="I12" t="s">
        <v>30</v>
      </c>
      <c r="J12" t="s">
        <v>26</v>
      </c>
      <c r="K12">
        <v>910</v>
      </c>
      <c r="L12">
        <f t="shared" si="0"/>
        <v>2</v>
      </c>
    </row>
    <row r="13" spans="1:14" x14ac:dyDescent="0.3">
      <c r="A13" t="s">
        <v>9</v>
      </c>
      <c r="B13" s="6">
        <v>94</v>
      </c>
      <c r="C13" s="7" t="s">
        <v>10</v>
      </c>
      <c r="D13" s="7" t="s">
        <v>11</v>
      </c>
      <c r="E13">
        <v>2</v>
      </c>
      <c r="F13">
        <v>0</v>
      </c>
      <c r="G13" t="s">
        <v>37</v>
      </c>
      <c r="H13" s="10">
        <v>498</v>
      </c>
      <c r="I13" t="s">
        <v>38</v>
      </c>
      <c r="J13" t="s">
        <v>23</v>
      </c>
      <c r="K13" s="12">
        <v>2953</v>
      </c>
      <c r="L13">
        <f t="shared" si="0"/>
        <v>2</v>
      </c>
    </row>
    <row r="14" spans="1:14" x14ac:dyDescent="0.3">
      <c r="A14" t="s">
        <v>9</v>
      </c>
      <c r="B14" s="6">
        <v>94</v>
      </c>
      <c r="C14" s="7" t="s">
        <v>10</v>
      </c>
      <c r="D14" s="7" t="s">
        <v>11</v>
      </c>
      <c r="E14">
        <v>2</v>
      </c>
      <c r="F14">
        <v>0</v>
      </c>
      <c r="G14" t="s">
        <v>39</v>
      </c>
      <c r="H14" s="10">
        <v>735</v>
      </c>
      <c r="I14" t="s">
        <v>40</v>
      </c>
      <c r="J14" t="s">
        <v>14</v>
      </c>
      <c r="K14">
        <v>1</v>
      </c>
      <c r="L14">
        <f t="shared" si="0"/>
        <v>2</v>
      </c>
    </row>
    <row r="15" spans="1:14" x14ac:dyDescent="0.3">
      <c r="A15" t="s">
        <v>9</v>
      </c>
      <c r="B15" s="6">
        <v>94</v>
      </c>
      <c r="C15" s="7" t="s">
        <v>10</v>
      </c>
      <c r="D15" s="7" t="s">
        <v>11</v>
      </c>
      <c r="E15">
        <v>2</v>
      </c>
      <c r="F15">
        <v>0</v>
      </c>
      <c r="G15" t="s">
        <v>41</v>
      </c>
      <c r="H15" s="10">
        <v>297</v>
      </c>
      <c r="I15" t="s">
        <v>22</v>
      </c>
      <c r="J15" t="s">
        <v>23</v>
      </c>
      <c r="K15">
        <v>1</v>
      </c>
      <c r="L15">
        <f t="shared" si="0"/>
        <v>2</v>
      </c>
    </row>
    <row r="16" spans="1:14" x14ac:dyDescent="0.3">
      <c r="A16" t="s">
        <v>9</v>
      </c>
      <c r="B16" s="6">
        <v>94</v>
      </c>
      <c r="C16" s="7" t="s">
        <v>10</v>
      </c>
      <c r="D16" s="7" t="s">
        <v>11</v>
      </c>
      <c r="E16">
        <v>2</v>
      </c>
      <c r="F16">
        <v>0</v>
      </c>
      <c r="G16" t="s">
        <v>42</v>
      </c>
      <c r="H16" s="10">
        <v>376</v>
      </c>
      <c r="I16" t="s">
        <v>43</v>
      </c>
      <c r="J16" t="s">
        <v>17</v>
      </c>
      <c r="K16">
        <v>29</v>
      </c>
      <c r="L16">
        <f t="shared" si="0"/>
        <v>2</v>
      </c>
    </row>
    <row r="17" spans="1:12" x14ac:dyDescent="0.3">
      <c r="A17" t="s">
        <v>9</v>
      </c>
      <c r="B17" s="6">
        <v>94</v>
      </c>
      <c r="C17" s="7" t="s">
        <v>10</v>
      </c>
      <c r="D17" s="7" t="s">
        <v>11</v>
      </c>
      <c r="E17">
        <v>2</v>
      </c>
      <c r="F17">
        <v>0</v>
      </c>
      <c r="G17" t="s">
        <v>44</v>
      </c>
      <c r="H17" s="10">
        <v>472</v>
      </c>
      <c r="I17" t="s">
        <v>22</v>
      </c>
      <c r="J17" t="s">
        <v>23</v>
      </c>
      <c r="K17" s="12">
        <v>1423</v>
      </c>
      <c r="L17">
        <f t="shared" si="0"/>
        <v>2</v>
      </c>
    </row>
    <row r="18" spans="1:12" x14ac:dyDescent="0.3">
      <c r="A18" t="s">
        <v>9</v>
      </c>
      <c r="B18" s="6">
        <v>94</v>
      </c>
      <c r="C18" s="7" t="s">
        <v>10</v>
      </c>
      <c r="D18" s="7" t="s">
        <v>11</v>
      </c>
      <c r="E18">
        <v>2</v>
      </c>
      <c r="F18">
        <v>0</v>
      </c>
      <c r="G18" t="s">
        <v>45</v>
      </c>
      <c r="H18" s="10">
        <v>290</v>
      </c>
      <c r="I18" t="s">
        <v>46</v>
      </c>
      <c r="J18" t="s">
        <v>17</v>
      </c>
      <c r="K18">
        <v>243</v>
      </c>
      <c r="L18">
        <f t="shared" si="0"/>
        <v>2</v>
      </c>
    </row>
    <row r="19" spans="1:12" x14ac:dyDescent="0.3">
      <c r="A19" t="s">
        <v>9</v>
      </c>
      <c r="B19" s="6">
        <v>94</v>
      </c>
      <c r="C19" s="7" t="s">
        <v>10</v>
      </c>
      <c r="D19" s="7" t="s">
        <v>11</v>
      </c>
      <c r="E19">
        <v>2</v>
      </c>
      <c r="F19">
        <v>0</v>
      </c>
      <c r="G19" t="s">
        <v>47</v>
      </c>
      <c r="H19" s="10">
        <v>426</v>
      </c>
      <c r="I19" t="s">
        <v>46</v>
      </c>
      <c r="J19" t="s">
        <v>17</v>
      </c>
      <c r="K19">
        <v>327</v>
      </c>
      <c r="L19">
        <f t="shared" si="0"/>
        <v>2</v>
      </c>
    </row>
    <row r="20" spans="1:12" x14ac:dyDescent="0.3">
      <c r="A20" t="s">
        <v>9</v>
      </c>
      <c r="B20" s="6">
        <v>94</v>
      </c>
      <c r="C20" s="7" t="s">
        <v>10</v>
      </c>
      <c r="D20" s="7" t="s">
        <v>11</v>
      </c>
      <c r="E20">
        <v>2</v>
      </c>
      <c r="F20">
        <v>0</v>
      </c>
      <c r="G20" t="s">
        <v>48</v>
      </c>
      <c r="H20" s="10">
        <v>519</v>
      </c>
      <c r="I20" t="s">
        <v>22</v>
      </c>
      <c r="J20" t="s">
        <v>23</v>
      </c>
      <c r="K20" s="12">
        <v>3409</v>
      </c>
      <c r="L20">
        <f t="shared" si="0"/>
        <v>2</v>
      </c>
    </row>
    <row r="21" spans="1:12" x14ac:dyDescent="0.3">
      <c r="A21" t="s">
        <v>9</v>
      </c>
      <c r="B21" s="6">
        <v>94</v>
      </c>
      <c r="C21" s="7" t="s">
        <v>10</v>
      </c>
      <c r="D21" s="7" t="s">
        <v>11</v>
      </c>
      <c r="E21">
        <v>2</v>
      </c>
      <c r="F21">
        <v>0</v>
      </c>
      <c r="G21" t="s">
        <v>49</v>
      </c>
      <c r="H21" s="10">
        <v>458</v>
      </c>
      <c r="I21" t="s">
        <v>13</v>
      </c>
      <c r="J21" t="s">
        <v>14</v>
      </c>
      <c r="K21">
        <v>480</v>
      </c>
      <c r="L21">
        <f t="shared" si="0"/>
        <v>2</v>
      </c>
    </row>
    <row r="22" spans="1:12" x14ac:dyDescent="0.3">
      <c r="A22" t="s">
        <v>9</v>
      </c>
      <c r="B22" s="6">
        <v>94</v>
      </c>
      <c r="C22" s="7" t="s">
        <v>10</v>
      </c>
      <c r="D22" s="7" t="s">
        <v>11</v>
      </c>
      <c r="E22">
        <v>2</v>
      </c>
      <c r="F22">
        <v>0</v>
      </c>
      <c r="G22" t="s">
        <v>50</v>
      </c>
      <c r="H22" s="10">
        <v>354</v>
      </c>
      <c r="I22" t="s">
        <v>40</v>
      </c>
      <c r="J22" t="s">
        <v>14</v>
      </c>
      <c r="K22">
        <v>1</v>
      </c>
      <c r="L22">
        <f t="shared" si="0"/>
        <v>2</v>
      </c>
    </row>
    <row r="23" spans="1:12" x14ac:dyDescent="0.3">
      <c r="A23" t="s">
        <v>9</v>
      </c>
      <c r="B23" s="6">
        <v>94</v>
      </c>
      <c r="C23" s="7" t="s">
        <v>10</v>
      </c>
      <c r="D23" s="7" t="s">
        <v>11</v>
      </c>
      <c r="E23">
        <v>2</v>
      </c>
      <c r="F23">
        <v>0</v>
      </c>
      <c r="G23" t="s">
        <v>51</v>
      </c>
      <c r="H23" s="10">
        <v>296</v>
      </c>
      <c r="I23" t="s">
        <v>52</v>
      </c>
      <c r="J23" t="s">
        <v>52</v>
      </c>
      <c r="K23" t="s">
        <v>52</v>
      </c>
      <c r="L23">
        <f t="shared" si="0"/>
        <v>2</v>
      </c>
    </row>
    <row r="24" spans="1:12" x14ac:dyDescent="0.3">
      <c r="A24" t="s">
        <v>9</v>
      </c>
      <c r="B24" s="6">
        <v>94</v>
      </c>
      <c r="C24" s="7" t="s">
        <v>10</v>
      </c>
      <c r="D24" s="7" t="s">
        <v>11</v>
      </c>
      <c r="E24">
        <v>2</v>
      </c>
      <c r="F24">
        <v>0</v>
      </c>
      <c r="G24" t="s">
        <v>53</v>
      </c>
      <c r="H24" s="10">
        <v>303</v>
      </c>
      <c r="I24" t="s">
        <v>33</v>
      </c>
      <c r="J24" t="s">
        <v>20</v>
      </c>
      <c r="K24">
        <v>53</v>
      </c>
      <c r="L24">
        <f t="shared" si="0"/>
        <v>2</v>
      </c>
    </row>
    <row r="25" spans="1:12" x14ac:dyDescent="0.3">
      <c r="A25" t="s">
        <v>9</v>
      </c>
      <c r="B25" s="6">
        <v>94</v>
      </c>
      <c r="C25" s="7" t="s">
        <v>10</v>
      </c>
      <c r="D25" s="7" t="s">
        <v>11</v>
      </c>
      <c r="E25">
        <v>2</v>
      </c>
      <c r="F25">
        <v>0</v>
      </c>
      <c r="G25" t="s">
        <v>54</v>
      </c>
      <c r="H25" s="10">
        <v>410</v>
      </c>
      <c r="I25" t="s">
        <v>46</v>
      </c>
      <c r="J25" t="s">
        <v>17</v>
      </c>
      <c r="K25">
        <v>984</v>
      </c>
      <c r="L25">
        <f t="shared" si="0"/>
        <v>2</v>
      </c>
    </row>
    <row r="26" spans="1:12" x14ac:dyDescent="0.3">
      <c r="A26" t="s">
        <v>9</v>
      </c>
      <c r="B26" s="6">
        <v>94</v>
      </c>
      <c r="C26" s="7" t="s">
        <v>10</v>
      </c>
      <c r="D26" s="7" t="s">
        <v>11</v>
      </c>
      <c r="E26">
        <v>2</v>
      </c>
      <c r="F26">
        <v>0</v>
      </c>
      <c r="G26" t="s">
        <v>55</v>
      </c>
      <c r="H26" s="10">
        <v>340</v>
      </c>
      <c r="I26" t="s">
        <v>13</v>
      </c>
      <c r="J26" t="s">
        <v>14</v>
      </c>
      <c r="K26">
        <v>4</v>
      </c>
      <c r="L26">
        <f t="shared" si="0"/>
        <v>2</v>
      </c>
    </row>
    <row r="27" spans="1:12" x14ac:dyDescent="0.3">
      <c r="A27" t="s">
        <v>9</v>
      </c>
      <c r="B27" s="6">
        <v>95</v>
      </c>
      <c r="C27" s="7" t="s">
        <v>10</v>
      </c>
      <c r="D27" s="7" t="s">
        <v>11</v>
      </c>
      <c r="E27">
        <v>2</v>
      </c>
      <c r="F27">
        <v>2</v>
      </c>
      <c r="G27" t="s">
        <v>24</v>
      </c>
      <c r="H27" s="10">
        <v>295</v>
      </c>
      <c r="I27" t="s">
        <v>25</v>
      </c>
      <c r="J27" t="s">
        <v>26</v>
      </c>
      <c r="K27" s="12">
        <v>3560</v>
      </c>
      <c r="L27">
        <f t="shared" si="0"/>
        <v>4</v>
      </c>
    </row>
    <row r="28" spans="1:12" x14ac:dyDescent="0.3">
      <c r="A28" t="s">
        <v>9</v>
      </c>
      <c r="B28" s="6">
        <v>95</v>
      </c>
      <c r="C28" s="7" t="s">
        <v>10</v>
      </c>
      <c r="D28" s="7" t="s">
        <v>11</v>
      </c>
      <c r="E28">
        <v>2</v>
      </c>
      <c r="F28">
        <v>2</v>
      </c>
      <c r="G28" t="s">
        <v>18</v>
      </c>
      <c r="H28" s="10">
        <v>346</v>
      </c>
      <c r="I28" t="s">
        <v>19</v>
      </c>
      <c r="J28" t="s">
        <v>20</v>
      </c>
      <c r="K28">
        <v>480</v>
      </c>
      <c r="L28">
        <f t="shared" si="0"/>
        <v>4</v>
      </c>
    </row>
    <row r="29" spans="1:12" x14ac:dyDescent="0.3">
      <c r="A29" t="s">
        <v>9</v>
      </c>
      <c r="B29" s="6">
        <v>95</v>
      </c>
      <c r="C29" s="7" t="s">
        <v>10</v>
      </c>
      <c r="D29" s="7" t="s">
        <v>11</v>
      </c>
      <c r="E29">
        <v>2</v>
      </c>
      <c r="F29">
        <v>2</v>
      </c>
      <c r="G29" t="s">
        <v>90</v>
      </c>
      <c r="H29" s="10">
        <v>354</v>
      </c>
      <c r="I29" t="s">
        <v>79</v>
      </c>
      <c r="J29" t="s">
        <v>26</v>
      </c>
      <c r="K29">
        <v>51</v>
      </c>
      <c r="L29">
        <f t="shared" si="0"/>
        <v>4</v>
      </c>
    </row>
    <row r="30" spans="1:12" x14ac:dyDescent="0.3">
      <c r="A30" t="s">
        <v>9</v>
      </c>
      <c r="B30" s="6">
        <v>95</v>
      </c>
      <c r="C30" s="7" t="s">
        <v>10</v>
      </c>
      <c r="D30" s="7" t="s">
        <v>11</v>
      </c>
      <c r="E30">
        <v>2</v>
      </c>
      <c r="F30">
        <v>2</v>
      </c>
      <c r="G30" t="s">
        <v>91</v>
      </c>
      <c r="H30" s="10">
        <v>731</v>
      </c>
      <c r="I30" t="s">
        <v>28</v>
      </c>
      <c r="J30" t="s">
        <v>23</v>
      </c>
      <c r="K30">
        <v>449</v>
      </c>
      <c r="L30">
        <f t="shared" si="0"/>
        <v>4</v>
      </c>
    </row>
    <row r="31" spans="1:12" x14ac:dyDescent="0.3">
      <c r="A31" t="s">
        <v>9</v>
      </c>
      <c r="B31" s="6">
        <v>95</v>
      </c>
      <c r="C31" s="7" t="s">
        <v>10</v>
      </c>
      <c r="D31" s="7" t="s">
        <v>11</v>
      </c>
      <c r="E31">
        <v>2</v>
      </c>
      <c r="F31">
        <v>2</v>
      </c>
      <c r="G31" t="s">
        <v>50</v>
      </c>
      <c r="H31" s="10">
        <v>370</v>
      </c>
      <c r="I31" t="s">
        <v>40</v>
      </c>
      <c r="J31" t="s">
        <v>14</v>
      </c>
      <c r="K31">
        <v>1</v>
      </c>
      <c r="L31">
        <f t="shared" si="0"/>
        <v>4</v>
      </c>
    </row>
    <row r="32" spans="1:12" x14ac:dyDescent="0.3">
      <c r="A32" t="s">
        <v>9</v>
      </c>
      <c r="B32" s="6">
        <v>95</v>
      </c>
      <c r="C32" s="7" t="s">
        <v>10</v>
      </c>
      <c r="D32" s="7" t="s">
        <v>11</v>
      </c>
      <c r="E32">
        <v>2</v>
      </c>
      <c r="F32">
        <v>2</v>
      </c>
      <c r="G32" t="s">
        <v>55</v>
      </c>
      <c r="H32" s="10">
        <v>340</v>
      </c>
      <c r="I32" t="s">
        <v>13</v>
      </c>
      <c r="J32" t="s">
        <v>14</v>
      </c>
      <c r="K32">
        <v>4</v>
      </c>
      <c r="L32">
        <f t="shared" si="0"/>
        <v>4</v>
      </c>
    </row>
    <row r="33" spans="1:12" x14ac:dyDescent="0.3">
      <c r="A33" t="s">
        <v>9</v>
      </c>
      <c r="B33" s="6">
        <v>95</v>
      </c>
      <c r="C33" s="7" t="s">
        <v>10</v>
      </c>
      <c r="D33" s="7" t="s">
        <v>11</v>
      </c>
      <c r="E33">
        <v>2</v>
      </c>
      <c r="F33">
        <v>2</v>
      </c>
      <c r="G33" t="s">
        <v>31</v>
      </c>
      <c r="H33" s="10">
        <v>379</v>
      </c>
      <c r="I33" t="s">
        <v>22</v>
      </c>
      <c r="J33" t="s">
        <v>23</v>
      </c>
      <c r="K33">
        <v>18</v>
      </c>
      <c r="L33">
        <f t="shared" si="0"/>
        <v>4</v>
      </c>
    </row>
    <row r="34" spans="1:12" x14ac:dyDescent="0.3">
      <c r="A34" t="s">
        <v>9</v>
      </c>
      <c r="B34" s="6">
        <v>95</v>
      </c>
      <c r="C34" s="7" t="s">
        <v>10</v>
      </c>
      <c r="D34" s="7" t="s">
        <v>11</v>
      </c>
      <c r="E34">
        <v>2</v>
      </c>
      <c r="F34">
        <v>2</v>
      </c>
      <c r="G34" t="s">
        <v>92</v>
      </c>
      <c r="H34" s="10">
        <v>501</v>
      </c>
      <c r="I34" t="s">
        <v>93</v>
      </c>
      <c r="J34" t="s">
        <v>23</v>
      </c>
      <c r="K34" s="12">
        <v>1020</v>
      </c>
      <c r="L34">
        <f t="shared" si="0"/>
        <v>4</v>
      </c>
    </row>
    <row r="35" spans="1:12" x14ac:dyDescent="0.3">
      <c r="A35" t="s">
        <v>9</v>
      </c>
      <c r="B35" s="6">
        <v>95</v>
      </c>
      <c r="C35" s="7" t="s">
        <v>10</v>
      </c>
      <c r="D35" s="7" t="s">
        <v>11</v>
      </c>
      <c r="E35">
        <v>2</v>
      </c>
      <c r="F35">
        <v>2</v>
      </c>
      <c r="G35" t="s">
        <v>45</v>
      </c>
      <c r="H35" s="10">
        <v>368</v>
      </c>
      <c r="I35" t="s">
        <v>46</v>
      </c>
      <c r="J35" t="s">
        <v>17</v>
      </c>
      <c r="K35">
        <v>243</v>
      </c>
      <c r="L35">
        <f t="shared" si="0"/>
        <v>4</v>
      </c>
    </row>
    <row r="36" spans="1:12" x14ac:dyDescent="0.3">
      <c r="A36" t="s">
        <v>9</v>
      </c>
      <c r="B36" s="6">
        <v>95</v>
      </c>
      <c r="C36" s="7" t="s">
        <v>10</v>
      </c>
      <c r="D36" s="7" t="s">
        <v>11</v>
      </c>
      <c r="E36">
        <v>2</v>
      </c>
      <c r="F36">
        <v>2</v>
      </c>
      <c r="G36" t="s">
        <v>48</v>
      </c>
      <c r="H36" s="10">
        <v>519</v>
      </c>
      <c r="I36" t="s">
        <v>22</v>
      </c>
      <c r="J36" t="s">
        <v>23</v>
      </c>
      <c r="K36" s="12">
        <v>3409</v>
      </c>
      <c r="L36">
        <f t="shared" si="0"/>
        <v>4</v>
      </c>
    </row>
    <row r="37" spans="1:12" x14ac:dyDescent="0.3">
      <c r="A37" t="s">
        <v>9</v>
      </c>
      <c r="B37" s="6">
        <v>95</v>
      </c>
      <c r="C37" s="7" t="s">
        <v>10</v>
      </c>
      <c r="D37" s="7" t="s">
        <v>11</v>
      </c>
      <c r="E37">
        <v>2</v>
      </c>
      <c r="F37">
        <v>2</v>
      </c>
      <c r="G37" t="s">
        <v>29</v>
      </c>
      <c r="H37" s="10">
        <v>519</v>
      </c>
      <c r="I37" t="s">
        <v>30</v>
      </c>
      <c r="J37" t="s">
        <v>26</v>
      </c>
      <c r="K37">
        <v>848</v>
      </c>
      <c r="L37">
        <f t="shared" si="0"/>
        <v>4</v>
      </c>
    </row>
    <row r="38" spans="1:12" x14ac:dyDescent="0.3">
      <c r="A38" t="s">
        <v>9</v>
      </c>
      <c r="B38" s="6">
        <v>95</v>
      </c>
      <c r="C38" s="7" t="s">
        <v>10</v>
      </c>
      <c r="D38" s="7" t="s">
        <v>11</v>
      </c>
      <c r="E38">
        <v>2</v>
      </c>
      <c r="F38">
        <v>2</v>
      </c>
      <c r="G38" t="s">
        <v>37</v>
      </c>
      <c r="H38" s="10">
        <v>538</v>
      </c>
      <c r="I38" t="s">
        <v>38</v>
      </c>
      <c r="J38" t="s">
        <v>23</v>
      </c>
      <c r="K38" s="12">
        <v>2953</v>
      </c>
      <c r="L38">
        <f t="shared" si="0"/>
        <v>4</v>
      </c>
    </row>
    <row r="39" spans="1:12" x14ac:dyDescent="0.3">
      <c r="A39" t="s">
        <v>9</v>
      </c>
      <c r="B39" s="6">
        <v>95</v>
      </c>
      <c r="C39" s="7" t="s">
        <v>10</v>
      </c>
      <c r="D39" s="7" t="s">
        <v>11</v>
      </c>
      <c r="E39">
        <v>2</v>
      </c>
      <c r="F39">
        <v>2</v>
      </c>
      <c r="G39" t="s">
        <v>36</v>
      </c>
      <c r="H39" s="10">
        <v>511</v>
      </c>
      <c r="I39" t="s">
        <v>30</v>
      </c>
      <c r="J39" t="s">
        <v>26</v>
      </c>
      <c r="K39">
        <v>910</v>
      </c>
      <c r="L39">
        <f t="shared" si="0"/>
        <v>4</v>
      </c>
    </row>
    <row r="40" spans="1:12" x14ac:dyDescent="0.3">
      <c r="A40" t="s">
        <v>9</v>
      </c>
      <c r="B40" s="6">
        <v>95</v>
      </c>
      <c r="C40" s="7" t="s">
        <v>10</v>
      </c>
      <c r="D40" s="7" t="s">
        <v>11</v>
      </c>
      <c r="E40">
        <v>2</v>
      </c>
      <c r="F40">
        <v>2</v>
      </c>
      <c r="G40" t="s">
        <v>94</v>
      </c>
      <c r="H40" s="10">
        <v>682</v>
      </c>
      <c r="I40" t="s">
        <v>13</v>
      </c>
      <c r="J40" t="s">
        <v>14</v>
      </c>
      <c r="K40" s="12">
        <v>2121</v>
      </c>
      <c r="L40">
        <f t="shared" si="0"/>
        <v>4</v>
      </c>
    </row>
    <row r="41" spans="1:12" x14ac:dyDescent="0.3">
      <c r="A41" t="s">
        <v>9</v>
      </c>
      <c r="B41" s="6">
        <v>95</v>
      </c>
      <c r="C41" s="7" t="s">
        <v>10</v>
      </c>
      <c r="D41" s="7" t="s">
        <v>11</v>
      </c>
      <c r="E41">
        <v>2</v>
      </c>
      <c r="F41">
        <v>2</v>
      </c>
      <c r="G41" t="s">
        <v>95</v>
      </c>
      <c r="H41" s="10">
        <v>592</v>
      </c>
      <c r="I41" t="s">
        <v>28</v>
      </c>
      <c r="J41" t="s">
        <v>23</v>
      </c>
      <c r="K41">
        <v>87</v>
      </c>
      <c r="L41">
        <f t="shared" si="0"/>
        <v>4</v>
      </c>
    </row>
    <row r="42" spans="1:12" x14ac:dyDescent="0.3">
      <c r="A42" t="s">
        <v>9</v>
      </c>
      <c r="B42" s="6">
        <v>95</v>
      </c>
      <c r="C42" s="7" t="s">
        <v>10</v>
      </c>
      <c r="D42" s="7" t="s">
        <v>11</v>
      </c>
      <c r="E42">
        <v>2</v>
      </c>
      <c r="F42">
        <v>2</v>
      </c>
      <c r="G42" t="s">
        <v>96</v>
      </c>
      <c r="H42" s="10">
        <v>442</v>
      </c>
      <c r="I42" t="s">
        <v>25</v>
      </c>
      <c r="J42" t="s">
        <v>26</v>
      </c>
      <c r="K42">
        <v>5</v>
      </c>
      <c r="L42">
        <f t="shared" si="0"/>
        <v>4</v>
      </c>
    </row>
    <row r="43" spans="1:12" x14ac:dyDescent="0.3">
      <c r="A43" t="s">
        <v>9</v>
      </c>
      <c r="B43" s="6">
        <v>95</v>
      </c>
      <c r="C43" s="7" t="s">
        <v>10</v>
      </c>
      <c r="D43" s="7" t="s">
        <v>11</v>
      </c>
      <c r="E43">
        <v>2</v>
      </c>
      <c r="F43">
        <v>2</v>
      </c>
      <c r="G43" t="s">
        <v>97</v>
      </c>
      <c r="H43" s="10">
        <v>348</v>
      </c>
      <c r="I43" t="s">
        <v>22</v>
      </c>
      <c r="J43" t="s">
        <v>23</v>
      </c>
      <c r="K43">
        <v>51</v>
      </c>
      <c r="L43">
        <f t="shared" si="0"/>
        <v>4</v>
      </c>
    </row>
    <row r="44" spans="1:12" x14ac:dyDescent="0.3">
      <c r="A44" t="s">
        <v>9</v>
      </c>
      <c r="B44" s="6">
        <v>95</v>
      </c>
      <c r="C44" s="7" t="s">
        <v>10</v>
      </c>
      <c r="D44" s="7" t="s">
        <v>11</v>
      </c>
      <c r="E44">
        <v>2</v>
      </c>
      <c r="F44">
        <v>2</v>
      </c>
      <c r="G44" t="s">
        <v>98</v>
      </c>
      <c r="H44" s="10">
        <v>594</v>
      </c>
      <c r="I44" t="s">
        <v>22</v>
      </c>
      <c r="J44" t="s">
        <v>23</v>
      </c>
      <c r="K44">
        <v>402</v>
      </c>
      <c r="L44">
        <f t="shared" si="0"/>
        <v>4</v>
      </c>
    </row>
    <row r="45" spans="1:12" x14ac:dyDescent="0.3">
      <c r="A45" t="s">
        <v>9</v>
      </c>
      <c r="B45" s="6">
        <v>95</v>
      </c>
      <c r="C45" s="7" t="s">
        <v>10</v>
      </c>
      <c r="D45" s="7" t="s">
        <v>11</v>
      </c>
      <c r="E45">
        <v>2</v>
      </c>
      <c r="F45">
        <v>2</v>
      </c>
      <c r="G45" t="s">
        <v>99</v>
      </c>
      <c r="H45" s="10">
        <v>735</v>
      </c>
      <c r="I45" t="s">
        <v>38</v>
      </c>
      <c r="J45" t="s">
        <v>23</v>
      </c>
      <c r="K45" s="12">
        <v>6296</v>
      </c>
      <c r="L45">
        <f t="shared" si="0"/>
        <v>4</v>
      </c>
    </row>
    <row r="46" spans="1:12" x14ac:dyDescent="0.3">
      <c r="A46" t="s">
        <v>9</v>
      </c>
      <c r="B46" s="6">
        <v>95</v>
      </c>
      <c r="C46" s="7" t="s">
        <v>10</v>
      </c>
      <c r="D46" s="7" t="s">
        <v>11</v>
      </c>
      <c r="E46">
        <v>2</v>
      </c>
      <c r="F46">
        <v>2</v>
      </c>
      <c r="G46" t="s">
        <v>100</v>
      </c>
      <c r="H46" s="10">
        <v>307</v>
      </c>
      <c r="I46" t="s">
        <v>101</v>
      </c>
      <c r="J46" t="s">
        <v>102</v>
      </c>
      <c r="K46">
        <v>256</v>
      </c>
      <c r="L46">
        <f t="shared" si="0"/>
        <v>4</v>
      </c>
    </row>
    <row r="47" spans="1:12" x14ac:dyDescent="0.3">
      <c r="A47" t="s">
        <v>9</v>
      </c>
      <c r="B47" s="6">
        <v>95</v>
      </c>
      <c r="C47" s="7" t="s">
        <v>10</v>
      </c>
      <c r="D47" s="7" t="s">
        <v>11</v>
      </c>
      <c r="E47">
        <v>2</v>
      </c>
      <c r="F47">
        <v>2</v>
      </c>
      <c r="G47" t="s">
        <v>47</v>
      </c>
      <c r="H47" s="10">
        <v>497</v>
      </c>
      <c r="I47" t="s">
        <v>46</v>
      </c>
      <c r="J47" t="s">
        <v>17</v>
      </c>
      <c r="K47">
        <v>327</v>
      </c>
      <c r="L47">
        <f t="shared" si="0"/>
        <v>4</v>
      </c>
    </row>
    <row r="48" spans="1:12" x14ac:dyDescent="0.3">
      <c r="A48" t="s">
        <v>9</v>
      </c>
      <c r="B48" s="6">
        <v>95</v>
      </c>
      <c r="C48" s="7" t="s">
        <v>10</v>
      </c>
      <c r="D48" s="7" t="s">
        <v>11</v>
      </c>
      <c r="E48">
        <v>2</v>
      </c>
      <c r="F48">
        <v>2</v>
      </c>
      <c r="G48" t="s">
        <v>51</v>
      </c>
      <c r="H48" s="10">
        <v>666</v>
      </c>
      <c r="I48" t="s">
        <v>52</v>
      </c>
      <c r="J48" t="s">
        <v>52</v>
      </c>
      <c r="K48" t="s">
        <v>52</v>
      </c>
      <c r="L48">
        <f t="shared" si="0"/>
        <v>4</v>
      </c>
    </row>
    <row r="49" spans="1:17" x14ac:dyDescent="0.3">
      <c r="A49" t="s">
        <v>9</v>
      </c>
      <c r="B49" s="6">
        <v>95</v>
      </c>
      <c r="C49" s="7" t="s">
        <v>10</v>
      </c>
      <c r="D49" s="7" t="s">
        <v>11</v>
      </c>
      <c r="E49">
        <v>2</v>
      </c>
      <c r="F49">
        <v>2</v>
      </c>
      <c r="G49" t="s">
        <v>27</v>
      </c>
      <c r="H49" s="10">
        <v>663</v>
      </c>
      <c r="I49" t="s">
        <v>28</v>
      </c>
      <c r="J49" t="s">
        <v>23</v>
      </c>
      <c r="K49">
        <v>202</v>
      </c>
      <c r="L49">
        <f t="shared" si="0"/>
        <v>4</v>
      </c>
    </row>
    <row r="50" spans="1:17" x14ac:dyDescent="0.3">
      <c r="A50" t="s">
        <v>9</v>
      </c>
      <c r="B50" s="6">
        <v>95</v>
      </c>
      <c r="C50" s="7" t="s">
        <v>10</v>
      </c>
      <c r="D50" s="7" t="s">
        <v>11</v>
      </c>
      <c r="E50">
        <v>2</v>
      </c>
      <c r="F50">
        <v>2</v>
      </c>
      <c r="G50" t="s">
        <v>21</v>
      </c>
      <c r="H50" s="10">
        <v>1033</v>
      </c>
      <c r="I50" t="s">
        <v>22</v>
      </c>
      <c r="J50" t="s">
        <v>23</v>
      </c>
      <c r="K50">
        <v>134</v>
      </c>
      <c r="L50">
        <f t="shared" si="0"/>
        <v>4</v>
      </c>
    </row>
    <row r="51" spans="1:17" x14ac:dyDescent="0.3">
      <c r="A51" t="s">
        <v>9</v>
      </c>
      <c r="B51" s="6">
        <v>95</v>
      </c>
      <c r="C51" s="7" t="s">
        <v>10</v>
      </c>
      <c r="D51" s="7" t="s">
        <v>11</v>
      </c>
      <c r="E51">
        <v>2</v>
      </c>
      <c r="F51">
        <v>2</v>
      </c>
      <c r="G51" t="s">
        <v>103</v>
      </c>
      <c r="H51" s="10">
        <v>541</v>
      </c>
      <c r="I51" t="s">
        <v>43</v>
      </c>
      <c r="J51" t="s">
        <v>17</v>
      </c>
      <c r="K51">
        <v>127</v>
      </c>
      <c r="L51">
        <f t="shared" si="0"/>
        <v>4</v>
      </c>
    </row>
    <row r="52" spans="1:17" x14ac:dyDescent="0.3">
      <c r="A52" t="s">
        <v>9</v>
      </c>
      <c r="B52" s="6">
        <v>97</v>
      </c>
      <c r="C52" s="7" t="s">
        <v>10</v>
      </c>
      <c r="D52" s="7" t="s">
        <v>11</v>
      </c>
      <c r="E52">
        <v>5</v>
      </c>
      <c r="F52">
        <v>0</v>
      </c>
      <c r="G52" t="s">
        <v>24</v>
      </c>
      <c r="H52" s="10">
        <v>311</v>
      </c>
      <c r="I52" t="s">
        <v>25</v>
      </c>
      <c r="J52" t="s">
        <v>26</v>
      </c>
      <c r="K52" s="12">
        <v>3560</v>
      </c>
      <c r="L52">
        <f t="shared" si="0"/>
        <v>5</v>
      </c>
      <c r="Q52" s="12"/>
    </row>
    <row r="53" spans="1:17" x14ac:dyDescent="0.3">
      <c r="A53" t="s">
        <v>9</v>
      </c>
      <c r="B53" s="6">
        <v>97</v>
      </c>
      <c r="C53" s="7" t="s">
        <v>10</v>
      </c>
      <c r="D53" s="7" t="s">
        <v>11</v>
      </c>
      <c r="E53">
        <v>5</v>
      </c>
      <c r="F53">
        <v>0</v>
      </c>
      <c r="G53" t="s">
        <v>18</v>
      </c>
      <c r="H53" s="10">
        <v>411</v>
      </c>
      <c r="I53" t="s">
        <v>19</v>
      </c>
      <c r="J53" t="s">
        <v>20</v>
      </c>
      <c r="K53">
        <v>480</v>
      </c>
      <c r="L53">
        <f t="shared" si="0"/>
        <v>5</v>
      </c>
    </row>
    <row r="54" spans="1:17" x14ac:dyDescent="0.3">
      <c r="A54" t="s">
        <v>9</v>
      </c>
      <c r="B54" s="6">
        <v>97</v>
      </c>
      <c r="C54" s="7" t="s">
        <v>10</v>
      </c>
      <c r="D54" s="7" t="s">
        <v>11</v>
      </c>
      <c r="E54">
        <v>5</v>
      </c>
      <c r="F54">
        <v>0</v>
      </c>
      <c r="G54" t="s">
        <v>48</v>
      </c>
      <c r="H54" s="10">
        <v>593</v>
      </c>
      <c r="I54" t="s">
        <v>22</v>
      </c>
      <c r="J54" t="s">
        <v>23</v>
      </c>
      <c r="K54" s="12">
        <v>3409</v>
      </c>
      <c r="L54">
        <f t="shared" si="0"/>
        <v>5</v>
      </c>
    </row>
    <row r="55" spans="1:17" x14ac:dyDescent="0.3">
      <c r="A55" t="s">
        <v>9</v>
      </c>
      <c r="B55" s="6">
        <v>97</v>
      </c>
      <c r="C55" s="7" t="s">
        <v>10</v>
      </c>
      <c r="D55" s="7" t="s">
        <v>11</v>
      </c>
      <c r="E55">
        <v>5</v>
      </c>
      <c r="F55">
        <v>0</v>
      </c>
      <c r="G55" t="s">
        <v>96</v>
      </c>
      <c r="H55" s="10">
        <v>491</v>
      </c>
      <c r="I55" t="s">
        <v>25</v>
      </c>
      <c r="J55" t="s">
        <v>26</v>
      </c>
      <c r="K55">
        <v>5</v>
      </c>
      <c r="L55">
        <f t="shared" si="0"/>
        <v>5</v>
      </c>
    </row>
    <row r="56" spans="1:17" x14ac:dyDescent="0.3">
      <c r="A56" t="s">
        <v>9</v>
      </c>
      <c r="B56" s="6">
        <v>97</v>
      </c>
      <c r="C56" s="7" t="s">
        <v>10</v>
      </c>
      <c r="D56" s="7" t="s">
        <v>11</v>
      </c>
      <c r="E56">
        <v>5</v>
      </c>
      <c r="F56">
        <v>0</v>
      </c>
      <c r="G56" t="s">
        <v>36</v>
      </c>
      <c r="H56" s="10">
        <v>607</v>
      </c>
      <c r="I56" t="s">
        <v>30</v>
      </c>
      <c r="J56" t="s">
        <v>26</v>
      </c>
      <c r="K56">
        <v>910</v>
      </c>
      <c r="L56">
        <f t="shared" si="0"/>
        <v>5</v>
      </c>
    </row>
    <row r="57" spans="1:17" x14ac:dyDescent="0.3">
      <c r="A57" t="s">
        <v>9</v>
      </c>
      <c r="B57" s="6">
        <v>97</v>
      </c>
      <c r="C57" s="7" t="s">
        <v>10</v>
      </c>
      <c r="D57" s="7" t="s">
        <v>11</v>
      </c>
      <c r="E57">
        <v>5</v>
      </c>
      <c r="F57">
        <v>0</v>
      </c>
      <c r="G57" t="s">
        <v>100</v>
      </c>
      <c r="H57" s="10">
        <v>347</v>
      </c>
      <c r="I57" t="s">
        <v>101</v>
      </c>
      <c r="J57" t="s">
        <v>102</v>
      </c>
      <c r="K57">
        <v>256</v>
      </c>
      <c r="L57">
        <f t="shared" si="0"/>
        <v>5</v>
      </c>
    </row>
    <row r="58" spans="1:17" x14ac:dyDescent="0.3">
      <c r="A58" t="s">
        <v>9</v>
      </c>
      <c r="B58" s="6">
        <v>97</v>
      </c>
      <c r="C58" s="7" t="s">
        <v>10</v>
      </c>
      <c r="D58" s="7" t="s">
        <v>11</v>
      </c>
      <c r="E58">
        <v>5</v>
      </c>
      <c r="F58">
        <v>0</v>
      </c>
      <c r="G58" t="s">
        <v>94</v>
      </c>
      <c r="H58" s="10">
        <v>723</v>
      </c>
      <c r="I58" t="s">
        <v>13</v>
      </c>
      <c r="J58" t="s">
        <v>14</v>
      </c>
      <c r="K58" s="12">
        <v>2121</v>
      </c>
      <c r="L58">
        <f t="shared" si="0"/>
        <v>5</v>
      </c>
    </row>
    <row r="59" spans="1:17" x14ac:dyDescent="0.3">
      <c r="A59" t="s">
        <v>9</v>
      </c>
      <c r="B59" s="6">
        <v>97</v>
      </c>
      <c r="C59" s="7" t="s">
        <v>10</v>
      </c>
      <c r="D59" s="7" t="s">
        <v>11</v>
      </c>
      <c r="E59">
        <v>5</v>
      </c>
      <c r="F59">
        <v>0</v>
      </c>
      <c r="G59" t="s">
        <v>47</v>
      </c>
      <c r="H59" s="10">
        <v>532</v>
      </c>
      <c r="I59" t="s">
        <v>46</v>
      </c>
      <c r="J59" t="s">
        <v>17</v>
      </c>
      <c r="K59">
        <v>327</v>
      </c>
      <c r="L59">
        <f t="shared" si="0"/>
        <v>5</v>
      </c>
    </row>
    <row r="60" spans="1:17" x14ac:dyDescent="0.3">
      <c r="A60" t="s">
        <v>9</v>
      </c>
      <c r="B60" s="6">
        <v>97</v>
      </c>
      <c r="C60" s="7" t="s">
        <v>10</v>
      </c>
      <c r="D60" s="7" t="s">
        <v>11</v>
      </c>
      <c r="E60">
        <v>5</v>
      </c>
      <c r="F60">
        <v>0</v>
      </c>
      <c r="G60" t="s">
        <v>112</v>
      </c>
      <c r="H60" s="10">
        <v>628</v>
      </c>
      <c r="I60" t="s">
        <v>89</v>
      </c>
      <c r="J60" t="s">
        <v>20</v>
      </c>
      <c r="K60">
        <v>986</v>
      </c>
      <c r="L60">
        <f t="shared" si="0"/>
        <v>5</v>
      </c>
    </row>
    <row r="61" spans="1:17" x14ac:dyDescent="0.3">
      <c r="A61" t="s">
        <v>9</v>
      </c>
      <c r="B61" s="6">
        <v>97</v>
      </c>
      <c r="C61" s="7" t="s">
        <v>10</v>
      </c>
      <c r="D61" s="7" t="s">
        <v>11</v>
      </c>
      <c r="E61">
        <v>5</v>
      </c>
      <c r="F61">
        <v>0</v>
      </c>
      <c r="G61" t="s">
        <v>90</v>
      </c>
      <c r="H61" s="10">
        <v>495</v>
      </c>
      <c r="I61" t="s">
        <v>79</v>
      </c>
      <c r="J61" t="s">
        <v>26</v>
      </c>
      <c r="K61">
        <v>51</v>
      </c>
      <c r="L61">
        <f t="shared" si="0"/>
        <v>5</v>
      </c>
    </row>
    <row r="62" spans="1:17" x14ac:dyDescent="0.3">
      <c r="A62" t="s">
        <v>9</v>
      </c>
      <c r="B62" s="6">
        <v>97</v>
      </c>
      <c r="C62" s="7" t="s">
        <v>10</v>
      </c>
      <c r="D62" s="7" t="s">
        <v>11</v>
      </c>
      <c r="E62">
        <v>5</v>
      </c>
      <c r="F62">
        <v>0</v>
      </c>
      <c r="G62" t="s">
        <v>29</v>
      </c>
      <c r="H62" s="10">
        <v>1125</v>
      </c>
      <c r="I62" t="s">
        <v>30</v>
      </c>
      <c r="J62" t="s">
        <v>26</v>
      </c>
      <c r="K62">
        <v>848</v>
      </c>
      <c r="L62">
        <f t="shared" si="0"/>
        <v>5</v>
      </c>
    </row>
    <row r="63" spans="1:17" x14ac:dyDescent="0.3">
      <c r="A63" t="s">
        <v>9</v>
      </c>
      <c r="B63" s="6">
        <v>97</v>
      </c>
      <c r="C63" s="7" t="s">
        <v>10</v>
      </c>
      <c r="D63" s="7" t="s">
        <v>11</v>
      </c>
      <c r="E63">
        <v>5</v>
      </c>
      <c r="F63">
        <v>0</v>
      </c>
      <c r="G63" t="s">
        <v>99</v>
      </c>
      <c r="H63" s="10">
        <v>735</v>
      </c>
      <c r="I63" t="s">
        <v>38</v>
      </c>
      <c r="J63" t="s">
        <v>23</v>
      </c>
      <c r="K63" s="12">
        <v>6296</v>
      </c>
      <c r="L63">
        <f t="shared" si="0"/>
        <v>5</v>
      </c>
    </row>
    <row r="64" spans="1:17" x14ac:dyDescent="0.3">
      <c r="A64" t="s">
        <v>9</v>
      </c>
      <c r="B64" s="6">
        <v>97</v>
      </c>
      <c r="C64" s="7" t="s">
        <v>10</v>
      </c>
      <c r="D64" s="7" t="s">
        <v>11</v>
      </c>
      <c r="E64">
        <v>5</v>
      </c>
      <c r="F64">
        <v>0</v>
      </c>
      <c r="G64" t="s">
        <v>21</v>
      </c>
      <c r="H64" s="10">
        <v>1512</v>
      </c>
      <c r="I64" t="s">
        <v>22</v>
      </c>
      <c r="J64" t="s">
        <v>23</v>
      </c>
      <c r="K64">
        <v>134</v>
      </c>
      <c r="L64">
        <f t="shared" si="0"/>
        <v>5</v>
      </c>
    </row>
    <row r="65" spans="1:12" x14ac:dyDescent="0.3">
      <c r="A65" t="s">
        <v>9</v>
      </c>
      <c r="B65" s="6">
        <v>97</v>
      </c>
      <c r="C65" s="7" t="s">
        <v>10</v>
      </c>
      <c r="D65" s="7" t="s">
        <v>11</v>
      </c>
      <c r="E65">
        <v>5</v>
      </c>
      <c r="F65">
        <v>0</v>
      </c>
      <c r="G65" t="s">
        <v>113</v>
      </c>
      <c r="H65" s="10">
        <v>717</v>
      </c>
      <c r="I65" t="s">
        <v>43</v>
      </c>
      <c r="J65" t="s">
        <v>17</v>
      </c>
      <c r="K65">
        <v>117</v>
      </c>
      <c r="L65">
        <f t="shared" si="0"/>
        <v>5</v>
      </c>
    </row>
    <row r="66" spans="1:12" x14ac:dyDescent="0.3">
      <c r="A66" t="s">
        <v>9</v>
      </c>
      <c r="B66" s="6">
        <v>97</v>
      </c>
      <c r="C66" s="7" t="s">
        <v>10</v>
      </c>
      <c r="D66" s="7" t="s">
        <v>11</v>
      </c>
      <c r="E66">
        <v>5</v>
      </c>
      <c r="F66">
        <v>0</v>
      </c>
      <c r="G66" t="s">
        <v>45</v>
      </c>
      <c r="H66" s="10">
        <v>658</v>
      </c>
      <c r="I66" t="s">
        <v>46</v>
      </c>
      <c r="J66" t="s">
        <v>17</v>
      </c>
      <c r="K66">
        <v>243</v>
      </c>
      <c r="L66">
        <f t="shared" si="0"/>
        <v>5</v>
      </c>
    </row>
    <row r="67" spans="1:12" x14ac:dyDescent="0.3">
      <c r="A67" t="s">
        <v>9</v>
      </c>
      <c r="B67" s="6">
        <v>97</v>
      </c>
      <c r="C67" s="7" t="s">
        <v>10</v>
      </c>
      <c r="D67" s="7" t="s">
        <v>11</v>
      </c>
      <c r="E67">
        <v>5</v>
      </c>
      <c r="F67">
        <v>0</v>
      </c>
      <c r="G67" t="s">
        <v>414</v>
      </c>
      <c r="H67" s="10">
        <v>524</v>
      </c>
      <c r="I67" t="s">
        <v>40</v>
      </c>
      <c r="J67" t="s">
        <v>14</v>
      </c>
      <c r="K67">
        <v>1</v>
      </c>
      <c r="L67">
        <f t="shared" ref="L67:L130" si="1">SUM(E67:F67)</f>
        <v>5</v>
      </c>
    </row>
    <row r="68" spans="1:12" x14ac:dyDescent="0.3">
      <c r="A68" t="s">
        <v>9</v>
      </c>
      <c r="B68" s="6">
        <v>97</v>
      </c>
      <c r="C68" s="7" t="s">
        <v>10</v>
      </c>
      <c r="D68" s="7" t="s">
        <v>11</v>
      </c>
      <c r="E68">
        <v>5</v>
      </c>
      <c r="F68">
        <v>0</v>
      </c>
      <c r="G68" t="s">
        <v>42</v>
      </c>
      <c r="H68" s="10">
        <v>799</v>
      </c>
      <c r="I68" t="s">
        <v>43</v>
      </c>
      <c r="J68" t="s">
        <v>17</v>
      </c>
      <c r="K68">
        <v>29</v>
      </c>
      <c r="L68">
        <f t="shared" si="1"/>
        <v>5</v>
      </c>
    </row>
    <row r="69" spans="1:12" x14ac:dyDescent="0.3">
      <c r="A69" t="s">
        <v>9</v>
      </c>
      <c r="B69" s="6">
        <v>97</v>
      </c>
      <c r="C69" s="7" t="s">
        <v>10</v>
      </c>
      <c r="D69" s="7" t="s">
        <v>11</v>
      </c>
      <c r="E69">
        <v>5</v>
      </c>
      <c r="F69">
        <v>0</v>
      </c>
      <c r="G69" t="s">
        <v>114</v>
      </c>
      <c r="H69" s="10">
        <v>616</v>
      </c>
      <c r="I69" t="s">
        <v>28</v>
      </c>
      <c r="J69" t="s">
        <v>23</v>
      </c>
      <c r="K69">
        <v>10</v>
      </c>
      <c r="L69">
        <f t="shared" si="1"/>
        <v>5</v>
      </c>
    </row>
    <row r="70" spans="1:12" x14ac:dyDescent="0.3">
      <c r="A70" t="s">
        <v>9</v>
      </c>
      <c r="B70" s="6">
        <v>97</v>
      </c>
      <c r="C70" s="7" t="s">
        <v>10</v>
      </c>
      <c r="D70" s="7" t="s">
        <v>11</v>
      </c>
      <c r="E70">
        <v>5</v>
      </c>
      <c r="F70">
        <v>0</v>
      </c>
      <c r="G70" t="s">
        <v>27</v>
      </c>
      <c r="H70" s="10">
        <v>1091</v>
      </c>
      <c r="I70" t="s">
        <v>28</v>
      </c>
      <c r="J70" t="s">
        <v>23</v>
      </c>
      <c r="K70">
        <v>202</v>
      </c>
      <c r="L70">
        <f t="shared" si="1"/>
        <v>5</v>
      </c>
    </row>
    <row r="71" spans="1:12" x14ac:dyDescent="0.3">
      <c r="A71" t="s">
        <v>9</v>
      </c>
      <c r="B71" s="6">
        <v>97</v>
      </c>
      <c r="C71" s="7" t="s">
        <v>10</v>
      </c>
      <c r="D71" s="7" t="s">
        <v>11</v>
      </c>
      <c r="E71">
        <v>5</v>
      </c>
      <c r="F71">
        <v>0</v>
      </c>
      <c r="G71" t="s">
        <v>39</v>
      </c>
      <c r="H71" s="10">
        <v>2283</v>
      </c>
      <c r="I71" t="s">
        <v>40</v>
      </c>
      <c r="J71" t="s">
        <v>14</v>
      </c>
      <c r="K71">
        <v>1</v>
      </c>
      <c r="L71">
        <f t="shared" si="1"/>
        <v>5</v>
      </c>
    </row>
    <row r="72" spans="1:12" x14ac:dyDescent="0.3">
      <c r="A72" t="s">
        <v>9</v>
      </c>
      <c r="B72" s="6">
        <v>97</v>
      </c>
      <c r="C72" s="7" t="s">
        <v>10</v>
      </c>
      <c r="D72" s="7" t="s">
        <v>11</v>
      </c>
      <c r="E72">
        <v>5</v>
      </c>
      <c r="F72">
        <v>0</v>
      </c>
      <c r="G72" t="s">
        <v>115</v>
      </c>
      <c r="H72" s="10">
        <v>1016</v>
      </c>
      <c r="I72" t="s">
        <v>116</v>
      </c>
      <c r="J72" t="s">
        <v>14</v>
      </c>
      <c r="K72">
        <v>11</v>
      </c>
      <c r="L72">
        <f t="shared" si="1"/>
        <v>5</v>
      </c>
    </row>
    <row r="73" spans="1:12" x14ac:dyDescent="0.3">
      <c r="A73" t="s">
        <v>9</v>
      </c>
      <c r="B73" s="6">
        <v>97</v>
      </c>
      <c r="C73" s="7" t="s">
        <v>10</v>
      </c>
      <c r="D73" s="7" t="s">
        <v>11</v>
      </c>
      <c r="E73">
        <v>5</v>
      </c>
      <c r="F73">
        <v>0</v>
      </c>
      <c r="G73" t="s">
        <v>117</v>
      </c>
      <c r="H73" s="10">
        <v>733</v>
      </c>
      <c r="I73" t="s">
        <v>118</v>
      </c>
      <c r="J73" t="s">
        <v>20</v>
      </c>
      <c r="K73">
        <v>19</v>
      </c>
      <c r="L73">
        <f t="shared" si="1"/>
        <v>5</v>
      </c>
    </row>
    <row r="74" spans="1:12" x14ac:dyDescent="0.3">
      <c r="A74" t="s">
        <v>9</v>
      </c>
      <c r="B74" s="6">
        <v>97</v>
      </c>
      <c r="C74" s="7" t="s">
        <v>10</v>
      </c>
      <c r="D74" s="7" t="s">
        <v>11</v>
      </c>
      <c r="E74">
        <v>5</v>
      </c>
      <c r="F74">
        <v>0</v>
      </c>
      <c r="G74" t="s">
        <v>119</v>
      </c>
      <c r="H74" s="10">
        <v>699</v>
      </c>
      <c r="I74" t="s">
        <v>93</v>
      </c>
      <c r="J74" t="s">
        <v>23</v>
      </c>
      <c r="K74">
        <v>20</v>
      </c>
      <c r="L74">
        <f t="shared" si="1"/>
        <v>5</v>
      </c>
    </row>
    <row r="75" spans="1:12" x14ac:dyDescent="0.3">
      <c r="A75" t="s">
        <v>9</v>
      </c>
      <c r="B75" s="6">
        <v>97</v>
      </c>
      <c r="C75" s="7" t="s">
        <v>10</v>
      </c>
      <c r="D75" s="7" t="s">
        <v>11</v>
      </c>
      <c r="E75">
        <v>5</v>
      </c>
      <c r="F75">
        <v>0</v>
      </c>
      <c r="G75" t="s">
        <v>120</v>
      </c>
      <c r="H75" s="10">
        <v>717</v>
      </c>
      <c r="I75" t="s">
        <v>19</v>
      </c>
      <c r="J75" t="s">
        <v>20</v>
      </c>
      <c r="K75">
        <v>605</v>
      </c>
      <c r="L75">
        <f t="shared" si="1"/>
        <v>5</v>
      </c>
    </row>
    <row r="76" spans="1:12" x14ac:dyDescent="0.3">
      <c r="A76" t="s">
        <v>9</v>
      </c>
      <c r="B76" s="6">
        <v>97</v>
      </c>
      <c r="C76" s="7" t="s">
        <v>10</v>
      </c>
      <c r="D76" s="7" t="s">
        <v>11</v>
      </c>
      <c r="E76">
        <v>5</v>
      </c>
      <c r="F76">
        <v>0</v>
      </c>
      <c r="G76" t="s">
        <v>55</v>
      </c>
      <c r="H76" s="10">
        <v>728</v>
      </c>
      <c r="I76" t="s">
        <v>13</v>
      </c>
      <c r="J76" t="s">
        <v>14</v>
      </c>
      <c r="K76">
        <v>4</v>
      </c>
      <c r="L76">
        <f t="shared" si="1"/>
        <v>5</v>
      </c>
    </row>
    <row r="77" spans="1:12" x14ac:dyDescent="0.3">
      <c r="A77" t="s">
        <v>9</v>
      </c>
      <c r="B77" s="6">
        <v>99</v>
      </c>
      <c r="C77" s="7" t="s">
        <v>10</v>
      </c>
      <c r="D77" s="7" t="s">
        <v>11</v>
      </c>
      <c r="E77">
        <v>4</v>
      </c>
      <c r="F77">
        <v>3</v>
      </c>
      <c r="G77" t="s">
        <v>100</v>
      </c>
      <c r="H77" s="10">
        <v>347</v>
      </c>
      <c r="I77" t="s">
        <v>101</v>
      </c>
      <c r="J77" t="s">
        <v>102</v>
      </c>
      <c r="K77">
        <v>256</v>
      </c>
      <c r="L77">
        <f t="shared" si="1"/>
        <v>7</v>
      </c>
    </row>
    <row r="78" spans="1:12" x14ac:dyDescent="0.3">
      <c r="A78" t="s">
        <v>9</v>
      </c>
      <c r="B78" s="6">
        <v>99</v>
      </c>
      <c r="C78" s="7" t="s">
        <v>10</v>
      </c>
      <c r="D78" s="7" t="s">
        <v>11</v>
      </c>
      <c r="E78">
        <v>4</v>
      </c>
      <c r="F78">
        <v>3</v>
      </c>
      <c r="G78" t="s">
        <v>112</v>
      </c>
      <c r="H78" s="10">
        <v>628</v>
      </c>
      <c r="I78" t="s">
        <v>89</v>
      </c>
      <c r="J78" t="s">
        <v>20</v>
      </c>
      <c r="K78">
        <v>986</v>
      </c>
      <c r="L78">
        <f t="shared" si="1"/>
        <v>7</v>
      </c>
    </row>
    <row r="79" spans="1:12" x14ac:dyDescent="0.3">
      <c r="A79" t="s">
        <v>9</v>
      </c>
      <c r="B79" s="6">
        <v>99</v>
      </c>
      <c r="C79" s="7" t="s">
        <v>10</v>
      </c>
      <c r="D79" s="7" t="s">
        <v>11</v>
      </c>
      <c r="E79">
        <v>4</v>
      </c>
      <c r="F79">
        <v>3</v>
      </c>
      <c r="G79" t="s">
        <v>18</v>
      </c>
      <c r="H79" s="10">
        <v>692</v>
      </c>
      <c r="I79" t="s">
        <v>19</v>
      </c>
      <c r="J79" t="s">
        <v>20</v>
      </c>
      <c r="K79">
        <v>480</v>
      </c>
      <c r="L79">
        <f t="shared" si="1"/>
        <v>7</v>
      </c>
    </row>
    <row r="80" spans="1:12" x14ac:dyDescent="0.3">
      <c r="A80" t="s">
        <v>9</v>
      </c>
      <c r="B80" s="6">
        <v>99</v>
      </c>
      <c r="C80" s="7" t="s">
        <v>10</v>
      </c>
      <c r="D80" s="7" t="s">
        <v>11</v>
      </c>
      <c r="E80">
        <v>4</v>
      </c>
      <c r="F80">
        <v>3</v>
      </c>
      <c r="G80" t="s">
        <v>29</v>
      </c>
      <c r="H80" s="10">
        <v>1146</v>
      </c>
      <c r="I80" t="s">
        <v>30</v>
      </c>
      <c r="J80" t="s">
        <v>26</v>
      </c>
      <c r="K80">
        <v>848</v>
      </c>
      <c r="L80">
        <f t="shared" si="1"/>
        <v>7</v>
      </c>
    </row>
    <row r="81" spans="1:12" x14ac:dyDescent="0.3">
      <c r="A81" t="s">
        <v>9</v>
      </c>
      <c r="B81" s="6">
        <v>99</v>
      </c>
      <c r="C81" s="7" t="s">
        <v>10</v>
      </c>
      <c r="D81" s="7" t="s">
        <v>11</v>
      </c>
      <c r="E81">
        <v>4</v>
      </c>
      <c r="F81">
        <v>3</v>
      </c>
      <c r="G81" t="s">
        <v>99</v>
      </c>
      <c r="H81" s="10">
        <v>735</v>
      </c>
      <c r="I81" t="s">
        <v>38</v>
      </c>
      <c r="J81" t="s">
        <v>23</v>
      </c>
      <c r="K81" s="12">
        <v>6296</v>
      </c>
      <c r="L81">
        <f t="shared" si="1"/>
        <v>7</v>
      </c>
    </row>
    <row r="82" spans="1:12" x14ac:dyDescent="0.3">
      <c r="A82" t="s">
        <v>9</v>
      </c>
      <c r="B82" s="6">
        <v>99</v>
      </c>
      <c r="C82" s="7" t="s">
        <v>10</v>
      </c>
      <c r="D82" s="7" t="s">
        <v>11</v>
      </c>
      <c r="E82">
        <v>4</v>
      </c>
      <c r="F82">
        <v>3</v>
      </c>
      <c r="G82" t="s">
        <v>36</v>
      </c>
      <c r="H82" s="10">
        <v>1022</v>
      </c>
      <c r="I82" t="s">
        <v>30</v>
      </c>
      <c r="J82" t="s">
        <v>26</v>
      </c>
      <c r="K82">
        <v>910</v>
      </c>
      <c r="L82">
        <f t="shared" si="1"/>
        <v>7</v>
      </c>
    </row>
    <row r="83" spans="1:12" x14ac:dyDescent="0.3">
      <c r="A83" t="s">
        <v>9</v>
      </c>
      <c r="B83" s="6">
        <v>99</v>
      </c>
      <c r="C83" s="7" t="s">
        <v>10</v>
      </c>
      <c r="D83" s="7" t="s">
        <v>11</v>
      </c>
      <c r="E83">
        <v>4</v>
      </c>
      <c r="F83">
        <v>3</v>
      </c>
      <c r="G83" t="s">
        <v>24</v>
      </c>
      <c r="H83" s="10">
        <v>573</v>
      </c>
      <c r="I83" t="s">
        <v>25</v>
      </c>
      <c r="J83" t="s">
        <v>26</v>
      </c>
      <c r="K83" s="12">
        <v>3560</v>
      </c>
      <c r="L83">
        <f t="shared" si="1"/>
        <v>7</v>
      </c>
    </row>
    <row r="84" spans="1:12" x14ac:dyDescent="0.3">
      <c r="A84" t="s">
        <v>9</v>
      </c>
      <c r="B84" s="6">
        <v>99</v>
      </c>
      <c r="C84" s="7" t="s">
        <v>10</v>
      </c>
      <c r="D84" s="7" t="s">
        <v>11</v>
      </c>
      <c r="E84">
        <v>4</v>
      </c>
      <c r="F84">
        <v>3</v>
      </c>
      <c r="G84" t="s">
        <v>39</v>
      </c>
      <c r="H84" s="10">
        <v>3018</v>
      </c>
      <c r="I84" t="s">
        <v>40</v>
      </c>
      <c r="J84" t="s">
        <v>14</v>
      </c>
      <c r="K84">
        <v>1</v>
      </c>
      <c r="L84">
        <f t="shared" si="1"/>
        <v>7</v>
      </c>
    </row>
    <row r="85" spans="1:12" x14ac:dyDescent="0.3">
      <c r="A85" t="s">
        <v>9</v>
      </c>
      <c r="B85" s="6">
        <v>99</v>
      </c>
      <c r="C85" s="7" t="s">
        <v>10</v>
      </c>
      <c r="D85" s="7" t="s">
        <v>11</v>
      </c>
      <c r="E85">
        <v>4</v>
      </c>
      <c r="F85">
        <v>3</v>
      </c>
      <c r="G85" t="s">
        <v>27</v>
      </c>
      <c r="H85" s="10">
        <v>11295</v>
      </c>
      <c r="I85" t="s">
        <v>28</v>
      </c>
      <c r="J85" t="s">
        <v>23</v>
      </c>
      <c r="K85">
        <v>202</v>
      </c>
      <c r="L85">
        <f t="shared" si="1"/>
        <v>7</v>
      </c>
    </row>
    <row r="86" spans="1:12" x14ac:dyDescent="0.3">
      <c r="A86" t="s">
        <v>9</v>
      </c>
      <c r="B86" s="6">
        <v>99</v>
      </c>
      <c r="C86" s="7" t="s">
        <v>10</v>
      </c>
      <c r="D86" s="7" t="s">
        <v>11</v>
      </c>
      <c r="E86">
        <v>4</v>
      </c>
      <c r="F86">
        <v>3</v>
      </c>
      <c r="G86" t="s">
        <v>55</v>
      </c>
      <c r="H86" s="10">
        <v>691</v>
      </c>
      <c r="I86" t="s">
        <v>13</v>
      </c>
      <c r="J86" t="s">
        <v>14</v>
      </c>
      <c r="K86">
        <v>4</v>
      </c>
      <c r="L86">
        <f t="shared" si="1"/>
        <v>7</v>
      </c>
    </row>
    <row r="87" spans="1:12" x14ac:dyDescent="0.3">
      <c r="A87" t="s">
        <v>9</v>
      </c>
      <c r="B87" s="6">
        <v>99</v>
      </c>
      <c r="C87" s="7" t="s">
        <v>10</v>
      </c>
      <c r="D87" s="7" t="s">
        <v>11</v>
      </c>
      <c r="E87">
        <v>4</v>
      </c>
      <c r="F87">
        <v>3</v>
      </c>
      <c r="G87" t="s">
        <v>45</v>
      </c>
      <c r="H87" s="10">
        <v>755</v>
      </c>
      <c r="I87" t="s">
        <v>46</v>
      </c>
      <c r="J87" t="s">
        <v>17</v>
      </c>
      <c r="K87">
        <v>243</v>
      </c>
      <c r="L87">
        <f t="shared" si="1"/>
        <v>7</v>
      </c>
    </row>
    <row r="88" spans="1:12" x14ac:dyDescent="0.3">
      <c r="A88" t="s">
        <v>9</v>
      </c>
      <c r="B88" s="6">
        <v>99</v>
      </c>
      <c r="C88" s="7" t="s">
        <v>10</v>
      </c>
      <c r="D88" s="7" t="s">
        <v>11</v>
      </c>
      <c r="E88">
        <v>4</v>
      </c>
      <c r="F88">
        <v>3</v>
      </c>
      <c r="G88" t="s">
        <v>124</v>
      </c>
      <c r="H88" s="10">
        <v>361</v>
      </c>
      <c r="I88" t="s">
        <v>63</v>
      </c>
      <c r="J88" t="s">
        <v>17</v>
      </c>
      <c r="K88">
        <v>56</v>
      </c>
      <c r="L88">
        <f t="shared" si="1"/>
        <v>7</v>
      </c>
    </row>
    <row r="89" spans="1:12" x14ac:dyDescent="0.3">
      <c r="A89" t="s">
        <v>9</v>
      </c>
      <c r="B89" s="6">
        <v>99</v>
      </c>
      <c r="C89" s="7" t="s">
        <v>10</v>
      </c>
      <c r="D89" s="7" t="s">
        <v>11</v>
      </c>
      <c r="E89">
        <v>4</v>
      </c>
      <c r="F89">
        <v>3</v>
      </c>
      <c r="G89" t="s">
        <v>125</v>
      </c>
      <c r="H89" s="10">
        <v>884</v>
      </c>
      <c r="I89" t="s">
        <v>93</v>
      </c>
      <c r="J89" t="s">
        <v>23</v>
      </c>
      <c r="K89">
        <v>40</v>
      </c>
      <c r="L89">
        <f t="shared" si="1"/>
        <v>7</v>
      </c>
    </row>
    <row r="90" spans="1:12" x14ac:dyDescent="0.3">
      <c r="A90" t="s">
        <v>9</v>
      </c>
      <c r="B90" s="6">
        <v>99</v>
      </c>
      <c r="C90" s="7" t="s">
        <v>10</v>
      </c>
      <c r="D90" s="7" t="s">
        <v>11</v>
      </c>
      <c r="E90">
        <v>4</v>
      </c>
      <c r="F90">
        <v>3</v>
      </c>
      <c r="G90" t="s">
        <v>415</v>
      </c>
      <c r="H90" s="10">
        <v>779</v>
      </c>
      <c r="I90" t="s">
        <v>22</v>
      </c>
      <c r="J90" t="s">
        <v>23</v>
      </c>
      <c r="K90">
        <v>34</v>
      </c>
      <c r="L90">
        <f t="shared" si="1"/>
        <v>7</v>
      </c>
    </row>
    <row r="91" spans="1:12" x14ac:dyDescent="0.3">
      <c r="A91" t="s">
        <v>9</v>
      </c>
      <c r="B91" s="6">
        <v>99</v>
      </c>
      <c r="C91" s="7" t="s">
        <v>10</v>
      </c>
      <c r="D91" s="7" t="s">
        <v>11</v>
      </c>
      <c r="E91">
        <v>4</v>
      </c>
      <c r="F91">
        <v>3</v>
      </c>
      <c r="G91" t="s">
        <v>70</v>
      </c>
      <c r="H91" s="10">
        <v>1567</v>
      </c>
      <c r="I91" t="s">
        <v>71</v>
      </c>
      <c r="J91" t="s">
        <v>14</v>
      </c>
      <c r="K91">
        <v>27</v>
      </c>
      <c r="L91">
        <f t="shared" si="1"/>
        <v>7</v>
      </c>
    </row>
    <row r="92" spans="1:12" x14ac:dyDescent="0.3">
      <c r="A92" t="s">
        <v>9</v>
      </c>
      <c r="B92" s="6">
        <v>99</v>
      </c>
      <c r="C92" s="7" t="s">
        <v>10</v>
      </c>
      <c r="D92" s="7" t="s">
        <v>11</v>
      </c>
      <c r="E92">
        <v>4</v>
      </c>
      <c r="F92">
        <v>3</v>
      </c>
      <c r="G92" t="s">
        <v>126</v>
      </c>
      <c r="H92" s="10">
        <v>677</v>
      </c>
      <c r="I92" t="s">
        <v>13</v>
      </c>
      <c r="J92" t="s">
        <v>14</v>
      </c>
      <c r="K92">
        <v>112</v>
      </c>
      <c r="L92">
        <f t="shared" si="1"/>
        <v>7</v>
      </c>
    </row>
    <row r="93" spans="1:12" x14ac:dyDescent="0.3">
      <c r="A93" t="s">
        <v>9</v>
      </c>
      <c r="B93" s="6">
        <v>99</v>
      </c>
      <c r="C93" s="7" t="s">
        <v>10</v>
      </c>
      <c r="D93" s="7" t="s">
        <v>11</v>
      </c>
      <c r="E93">
        <v>4</v>
      </c>
      <c r="F93">
        <v>3</v>
      </c>
      <c r="G93" t="s">
        <v>127</v>
      </c>
      <c r="H93" s="10">
        <v>656</v>
      </c>
      <c r="I93" t="s">
        <v>16</v>
      </c>
      <c r="J93" t="s">
        <v>17</v>
      </c>
      <c r="K93">
        <v>61</v>
      </c>
      <c r="L93">
        <f t="shared" si="1"/>
        <v>7</v>
      </c>
    </row>
    <row r="94" spans="1:12" x14ac:dyDescent="0.3">
      <c r="A94" t="s">
        <v>9</v>
      </c>
      <c r="B94" s="6">
        <v>99</v>
      </c>
      <c r="C94" s="7" t="s">
        <v>10</v>
      </c>
      <c r="D94" s="7" t="s">
        <v>11</v>
      </c>
      <c r="E94">
        <v>4</v>
      </c>
      <c r="F94">
        <v>3</v>
      </c>
      <c r="G94" t="s">
        <v>128</v>
      </c>
      <c r="H94" s="10">
        <v>580</v>
      </c>
      <c r="I94" t="s">
        <v>22</v>
      </c>
      <c r="J94" t="s">
        <v>23</v>
      </c>
      <c r="K94">
        <v>55</v>
      </c>
      <c r="L94">
        <f t="shared" si="1"/>
        <v>7</v>
      </c>
    </row>
    <row r="95" spans="1:12" x14ac:dyDescent="0.3">
      <c r="A95" t="s">
        <v>9</v>
      </c>
      <c r="B95" s="6">
        <v>99</v>
      </c>
      <c r="C95" s="7" t="s">
        <v>10</v>
      </c>
      <c r="D95" s="7" t="s">
        <v>11</v>
      </c>
      <c r="E95">
        <v>4</v>
      </c>
      <c r="F95">
        <v>3</v>
      </c>
      <c r="G95" t="s">
        <v>129</v>
      </c>
      <c r="H95" s="10">
        <v>224</v>
      </c>
      <c r="I95" t="s">
        <v>61</v>
      </c>
      <c r="J95" t="s">
        <v>26</v>
      </c>
      <c r="K95">
        <v>648</v>
      </c>
      <c r="L95">
        <f t="shared" si="1"/>
        <v>7</v>
      </c>
    </row>
    <row r="96" spans="1:12" x14ac:dyDescent="0.3">
      <c r="A96" t="s">
        <v>9</v>
      </c>
      <c r="B96" s="6">
        <v>99</v>
      </c>
      <c r="C96" s="7" t="s">
        <v>10</v>
      </c>
      <c r="D96" s="7" t="s">
        <v>11</v>
      </c>
      <c r="E96">
        <v>4</v>
      </c>
      <c r="F96">
        <v>3</v>
      </c>
      <c r="G96" t="s">
        <v>130</v>
      </c>
      <c r="H96" s="10">
        <v>360</v>
      </c>
      <c r="I96" t="s">
        <v>89</v>
      </c>
      <c r="J96" t="s">
        <v>20</v>
      </c>
      <c r="K96">
        <v>203</v>
      </c>
      <c r="L96">
        <f t="shared" si="1"/>
        <v>7</v>
      </c>
    </row>
    <row r="97" spans="1:12" x14ac:dyDescent="0.3">
      <c r="A97" t="s">
        <v>9</v>
      </c>
      <c r="B97" s="6">
        <v>99</v>
      </c>
      <c r="C97" s="7" t="s">
        <v>10</v>
      </c>
      <c r="D97" s="7" t="s">
        <v>11</v>
      </c>
      <c r="E97">
        <v>4</v>
      </c>
      <c r="F97">
        <v>3</v>
      </c>
      <c r="G97" t="s">
        <v>131</v>
      </c>
      <c r="H97" s="10">
        <v>370</v>
      </c>
      <c r="I97" t="s">
        <v>77</v>
      </c>
      <c r="J97" t="s">
        <v>23</v>
      </c>
      <c r="K97">
        <v>39</v>
      </c>
      <c r="L97">
        <f t="shared" si="1"/>
        <v>7</v>
      </c>
    </row>
    <row r="98" spans="1:12" x14ac:dyDescent="0.3">
      <c r="A98" t="s">
        <v>9</v>
      </c>
      <c r="B98" s="6">
        <v>99</v>
      </c>
      <c r="C98" s="7" t="s">
        <v>10</v>
      </c>
      <c r="D98" s="7" t="s">
        <v>11</v>
      </c>
      <c r="E98">
        <v>4</v>
      </c>
      <c r="F98">
        <v>3</v>
      </c>
      <c r="G98" t="s">
        <v>132</v>
      </c>
      <c r="H98" s="10">
        <v>801</v>
      </c>
      <c r="I98" t="s">
        <v>63</v>
      </c>
      <c r="J98" t="s">
        <v>17</v>
      </c>
      <c r="K98">
        <v>879</v>
      </c>
      <c r="L98">
        <f t="shared" si="1"/>
        <v>7</v>
      </c>
    </row>
    <row r="99" spans="1:12" x14ac:dyDescent="0.3">
      <c r="A99" t="s">
        <v>9</v>
      </c>
      <c r="B99" s="6">
        <v>99</v>
      </c>
      <c r="C99" s="7" t="s">
        <v>10</v>
      </c>
      <c r="D99" s="7" t="s">
        <v>11</v>
      </c>
      <c r="E99">
        <v>4</v>
      </c>
      <c r="F99">
        <v>3</v>
      </c>
      <c r="G99" t="s">
        <v>133</v>
      </c>
      <c r="H99" s="10">
        <v>277</v>
      </c>
      <c r="I99" t="s">
        <v>79</v>
      </c>
      <c r="J99" t="s">
        <v>26</v>
      </c>
      <c r="K99">
        <v>43</v>
      </c>
      <c r="L99">
        <f t="shared" si="1"/>
        <v>7</v>
      </c>
    </row>
    <row r="100" spans="1:12" x14ac:dyDescent="0.3">
      <c r="A100" t="s">
        <v>9</v>
      </c>
      <c r="B100" s="6">
        <v>99</v>
      </c>
      <c r="C100" s="7" t="s">
        <v>10</v>
      </c>
      <c r="D100" s="7" t="s">
        <v>11</v>
      </c>
      <c r="E100">
        <v>4</v>
      </c>
      <c r="F100">
        <v>3</v>
      </c>
      <c r="G100" t="s">
        <v>134</v>
      </c>
      <c r="H100" s="10">
        <v>849</v>
      </c>
      <c r="I100" t="s">
        <v>135</v>
      </c>
      <c r="J100" t="s">
        <v>14</v>
      </c>
      <c r="K100">
        <v>27</v>
      </c>
      <c r="L100">
        <f t="shared" si="1"/>
        <v>7</v>
      </c>
    </row>
    <row r="101" spans="1:12" x14ac:dyDescent="0.3">
      <c r="A101" t="s">
        <v>9</v>
      </c>
      <c r="B101" s="6">
        <v>99</v>
      </c>
      <c r="C101" s="7" t="s">
        <v>10</v>
      </c>
      <c r="D101" s="7" t="s">
        <v>11</v>
      </c>
      <c r="E101">
        <v>4</v>
      </c>
      <c r="F101">
        <v>3</v>
      </c>
      <c r="G101" t="s">
        <v>136</v>
      </c>
      <c r="H101" s="10">
        <v>623</v>
      </c>
      <c r="I101" t="s">
        <v>82</v>
      </c>
      <c r="J101" t="s">
        <v>20</v>
      </c>
      <c r="K101">
        <v>193</v>
      </c>
      <c r="L101">
        <f t="shared" si="1"/>
        <v>7</v>
      </c>
    </row>
    <row r="102" spans="1:12" x14ac:dyDescent="0.3">
      <c r="A102" t="s">
        <v>9</v>
      </c>
      <c r="B102" s="6">
        <v>99</v>
      </c>
      <c r="C102" s="7" t="s">
        <v>10</v>
      </c>
      <c r="D102" s="7" t="s">
        <v>11</v>
      </c>
      <c r="E102">
        <v>7</v>
      </c>
      <c r="F102">
        <v>0</v>
      </c>
      <c r="G102" t="s">
        <v>112</v>
      </c>
      <c r="H102" s="10">
        <v>568</v>
      </c>
      <c r="I102" t="s">
        <v>89</v>
      </c>
      <c r="J102" t="s">
        <v>20</v>
      </c>
      <c r="K102">
        <v>986</v>
      </c>
      <c r="L102">
        <f t="shared" si="1"/>
        <v>7</v>
      </c>
    </row>
    <row r="103" spans="1:12" x14ac:dyDescent="0.3">
      <c r="A103" t="s">
        <v>9</v>
      </c>
      <c r="B103" s="6">
        <v>99</v>
      </c>
      <c r="C103" s="7" t="s">
        <v>10</v>
      </c>
      <c r="D103" s="7" t="s">
        <v>11</v>
      </c>
      <c r="E103">
        <v>7</v>
      </c>
      <c r="F103">
        <v>0</v>
      </c>
      <c r="G103" t="s">
        <v>24</v>
      </c>
      <c r="H103" s="10">
        <v>573</v>
      </c>
      <c r="I103" t="s">
        <v>25</v>
      </c>
      <c r="J103" t="s">
        <v>26</v>
      </c>
      <c r="K103" s="12">
        <v>3560</v>
      </c>
      <c r="L103">
        <f t="shared" si="1"/>
        <v>7</v>
      </c>
    </row>
    <row r="104" spans="1:12" x14ac:dyDescent="0.3">
      <c r="A104" t="s">
        <v>9</v>
      </c>
      <c r="B104" s="6">
        <v>99</v>
      </c>
      <c r="C104" s="7" t="s">
        <v>10</v>
      </c>
      <c r="D104" s="7" t="s">
        <v>11</v>
      </c>
      <c r="E104">
        <v>7</v>
      </c>
      <c r="F104">
        <v>0</v>
      </c>
      <c r="G104" t="s">
        <v>18</v>
      </c>
      <c r="H104" s="10">
        <v>692</v>
      </c>
      <c r="I104" t="s">
        <v>19</v>
      </c>
      <c r="J104" t="s">
        <v>20</v>
      </c>
      <c r="K104">
        <v>480</v>
      </c>
      <c r="L104">
        <f t="shared" si="1"/>
        <v>7</v>
      </c>
    </row>
    <row r="105" spans="1:12" x14ac:dyDescent="0.3">
      <c r="A105" t="s">
        <v>9</v>
      </c>
      <c r="B105" s="6">
        <v>99</v>
      </c>
      <c r="C105" s="7" t="s">
        <v>10</v>
      </c>
      <c r="D105" s="7" t="s">
        <v>11</v>
      </c>
      <c r="E105">
        <v>7</v>
      </c>
      <c r="F105">
        <v>0</v>
      </c>
      <c r="G105" t="s">
        <v>29</v>
      </c>
      <c r="H105" s="10">
        <v>1163</v>
      </c>
      <c r="I105" t="s">
        <v>30</v>
      </c>
      <c r="J105" t="s">
        <v>26</v>
      </c>
      <c r="K105">
        <v>848</v>
      </c>
      <c r="L105">
        <f t="shared" si="1"/>
        <v>7</v>
      </c>
    </row>
    <row r="106" spans="1:12" x14ac:dyDescent="0.3">
      <c r="A106" t="s">
        <v>9</v>
      </c>
      <c r="B106" s="6">
        <v>99</v>
      </c>
      <c r="C106" s="7" t="s">
        <v>10</v>
      </c>
      <c r="D106" s="7" t="s">
        <v>11</v>
      </c>
      <c r="E106">
        <v>7</v>
      </c>
      <c r="F106">
        <v>0</v>
      </c>
      <c r="G106" t="s">
        <v>42</v>
      </c>
      <c r="H106" s="10">
        <v>893</v>
      </c>
      <c r="I106" t="s">
        <v>43</v>
      </c>
      <c r="J106" t="s">
        <v>17</v>
      </c>
      <c r="K106">
        <v>29</v>
      </c>
      <c r="L106">
        <f t="shared" si="1"/>
        <v>7</v>
      </c>
    </row>
    <row r="107" spans="1:12" x14ac:dyDescent="0.3">
      <c r="A107" t="s">
        <v>9</v>
      </c>
      <c r="B107" s="6">
        <v>99</v>
      </c>
      <c r="C107" s="7" t="s">
        <v>10</v>
      </c>
      <c r="D107" s="7" t="s">
        <v>11</v>
      </c>
      <c r="E107">
        <v>7</v>
      </c>
      <c r="F107">
        <v>0</v>
      </c>
      <c r="G107" t="s">
        <v>45</v>
      </c>
      <c r="H107" s="10">
        <v>755</v>
      </c>
      <c r="I107" t="s">
        <v>46</v>
      </c>
      <c r="J107" t="s">
        <v>17</v>
      </c>
      <c r="K107">
        <v>243</v>
      </c>
      <c r="L107">
        <f t="shared" si="1"/>
        <v>7</v>
      </c>
    </row>
    <row r="108" spans="1:12" x14ac:dyDescent="0.3">
      <c r="A108" t="s">
        <v>9</v>
      </c>
      <c r="B108" s="6">
        <v>99</v>
      </c>
      <c r="C108" s="7" t="s">
        <v>10</v>
      </c>
      <c r="D108" s="7" t="s">
        <v>11</v>
      </c>
      <c r="E108">
        <v>7</v>
      </c>
      <c r="F108">
        <v>0</v>
      </c>
      <c r="G108" t="s">
        <v>100</v>
      </c>
      <c r="H108" s="10">
        <v>654</v>
      </c>
      <c r="I108" t="s">
        <v>101</v>
      </c>
      <c r="J108" t="s">
        <v>102</v>
      </c>
      <c r="K108">
        <v>256</v>
      </c>
      <c r="L108">
        <f t="shared" si="1"/>
        <v>7</v>
      </c>
    </row>
    <row r="109" spans="1:12" x14ac:dyDescent="0.3">
      <c r="A109" t="s">
        <v>9</v>
      </c>
      <c r="B109" s="6">
        <v>99</v>
      </c>
      <c r="C109" s="7" t="s">
        <v>10</v>
      </c>
      <c r="D109" s="7" t="s">
        <v>11</v>
      </c>
      <c r="E109">
        <v>7</v>
      </c>
      <c r="F109">
        <v>0</v>
      </c>
      <c r="G109" t="s">
        <v>120</v>
      </c>
      <c r="H109" s="10">
        <v>723</v>
      </c>
      <c r="I109" t="s">
        <v>19</v>
      </c>
      <c r="J109" t="s">
        <v>20</v>
      </c>
      <c r="K109">
        <v>605</v>
      </c>
      <c r="L109">
        <f t="shared" si="1"/>
        <v>7</v>
      </c>
    </row>
    <row r="110" spans="1:12" x14ac:dyDescent="0.3">
      <c r="A110" t="s">
        <v>9</v>
      </c>
      <c r="B110" s="6">
        <v>99</v>
      </c>
      <c r="C110" s="7" t="s">
        <v>10</v>
      </c>
      <c r="D110" s="7" t="s">
        <v>11</v>
      </c>
      <c r="E110">
        <v>7</v>
      </c>
      <c r="F110">
        <v>0</v>
      </c>
      <c r="G110" t="s">
        <v>27</v>
      </c>
      <c r="H110" s="10">
        <v>1518</v>
      </c>
      <c r="I110" t="s">
        <v>28</v>
      </c>
      <c r="J110" t="s">
        <v>23</v>
      </c>
      <c r="K110">
        <v>202</v>
      </c>
      <c r="L110">
        <f t="shared" si="1"/>
        <v>7</v>
      </c>
    </row>
    <row r="111" spans="1:12" x14ac:dyDescent="0.3">
      <c r="A111" t="s">
        <v>9</v>
      </c>
      <c r="B111" s="6">
        <v>99</v>
      </c>
      <c r="C111" s="7" t="s">
        <v>10</v>
      </c>
      <c r="D111" s="7" t="s">
        <v>11</v>
      </c>
      <c r="E111">
        <v>7</v>
      </c>
      <c r="F111">
        <v>0</v>
      </c>
      <c r="G111" t="s">
        <v>39</v>
      </c>
      <c r="H111" s="10">
        <v>3018</v>
      </c>
      <c r="I111" t="s">
        <v>40</v>
      </c>
      <c r="J111" t="s">
        <v>14</v>
      </c>
      <c r="K111">
        <v>1</v>
      </c>
      <c r="L111">
        <f t="shared" si="1"/>
        <v>7</v>
      </c>
    </row>
    <row r="112" spans="1:12" x14ac:dyDescent="0.3">
      <c r="A112" t="s">
        <v>9</v>
      </c>
      <c r="B112" s="6">
        <v>99</v>
      </c>
      <c r="C112" s="7" t="s">
        <v>10</v>
      </c>
      <c r="D112" s="7" t="s">
        <v>11</v>
      </c>
      <c r="E112">
        <v>7</v>
      </c>
      <c r="F112">
        <v>0</v>
      </c>
      <c r="G112" t="s">
        <v>36</v>
      </c>
      <c r="H112" s="10">
        <v>1117</v>
      </c>
      <c r="I112" t="s">
        <v>30</v>
      </c>
      <c r="J112" t="s">
        <v>26</v>
      </c>
      <c r="K112">
        <v>910</v>
      </c>
      <c r="L112">
        <f t="shared" si="1"/>
        <v>7</v>
      </c>
    </row>
    <row r="113" spans="1:12" x14ac:dyDescent="0.3">
      <c r="A113" t="s">
        <v>9</v>
      </c>
      <c r="B113" s="6">
        <v>99</v>
      </c>
      <c r="C113" s="7" t="s">
        <v>10</v>
      </c>
      <c r="D113" s="7" t="s">
        <v>11</v>
      </c>
      <c r="E113">
        <v>7</v>
      </c>
      <c r="F113">
        <v>0</v>
      </c>
      <c r="G113" t="s">
        <v>125</v>
      </c>
      <c r="H113" s="10">
        <v>884</v>
      </c>
      <c r="I113" t="s">
        <v>93</v>
      </c>
      <c r="J113" t="s">
        <v>23</v>
      </c>
      <c r="K113">
        <v>40</v>
      </c>
      <c r="L113">
        <f t="shared" si="1"/>
        <v>7</v>
      </c>
    </row>
    <row r="114" spans="1:12" x14ac:dyDescent="0.3">
      <c r="A114" t="s">
        <v>9</v>
      </c>
      <c r="B114" s="6">
        <v>99</v>
      </c>
      <c r="C114" s="7" t="s">
        <v>10</v>
      </c>
      <c r="D114" s="7" t="s">
        <v>11</v>
      </c>
      <c r="E114">
        <v>7</v>
      </c>
      <c r="F114">
        <v>0</v>
      </c>
      <c r="G114" t="s">
        <v>124</v>
      </c>
      <c r="H114" s="10">
        <v>555</v>
      </c>
      <c r="I114" t="s">
        <v>63</v>
      </c>
      <c r="J114" t="s">
        <v>17</v>
      </c>
      <c r="K114">
        <v>56</v>
      </c>
      <c r="L114">
        <f t="shared" si="1"/>
        <v>7</v>
      </c>
    </row>
    <row r="115" spans="1:12" x14ac:dyDescent="0.3">
      <c r="A115" t="s">
        <v>9</v>
      </c>
      <c r="B115" s="6">
        <v>99</v>
      </c>
      <c r="C115" s="7" t="s">
        <v>10</v>
      </c>
      <c r="D115" s="7" t="s">
        <v>11</v>
      </c>
      <c r="E115">
        <v>7</v>
      </c>
      <c r="F115">
        <v>0</v>
      </c>
      <c r="G115" t="s">
        <v>415</v>
      </c>
      <c r="H115" s="10">
        <v>779</v>
      </c>
      <c r="I115" t="s">
        <v>22</v>
      </c>
      <c r="J115" t="s">
        <v>23</v>
      </c>
      <c r="K115">
        <v>34</v>
      </c>
      <c r="L115">
        <f t="shared" si="1"/>
        <v>7</v>
      </c>
    </row>
    <row r="116" spans="1:12" x14ac:dyDescent="0.3">
      <c r="A116" t="s">
        <v>9</v>
      </c>
      <c r="B116" s="6">
        <v>99</v>
      </c>
      <c r="C116" s="7" t="s">
        <v>10</v>
      </c>
      <c r="D116" s="7" t="s">
        <v>11</v>
      </c>
      <c r="E116">
        <v>7</v>
      </c>
      <c r="F116">
        <v>0</v>
      </c>
      <c r="G116" t="s">
        <v>70</v>
      </c>
      <c r="H116" s="10">
        <v>1567</v>
      </c>
      <c r="I116" t="s">
        <v>71</v>
      </c>
      <c r="J116" t="s">
        <v>14</v>
      </c>
      <c r="K116">
        <v>27</v>
      </c>
      <c r="L116">
        <f t="shared" si="1"/>
        <v>7</v>
      </c>
    </row>
    <row r="117" spans="1:12" x14ac:dyDescent="0.3">
      <c r="A117" t="s">
        <v>9</v>
      </c>
      <c r="B117" s="6">
        <v>99</v>
      </c>
      <c r="C117" s="7" t="s">
        <v>10</v>
      </c>
      <c r="D117" s="7" t="s">
        <v>11</v>
      </c>
      <c r="E117">
        <v>7</v>
      </c>
      <c r="F117">
        <v>0</v>
      </c>
      <c r="G117" t="s">
        <v>127</v>
      </c>
      <c r="H117" s="10">
        <v>656</v>
      </c>
      <c r="I117" t="s">
        <v>16</v>
      </c>
      <c r="J117" t="s">
        <v>17</v>
      </c>
      <c r="K117">
        <v>61</v>
      </c>
      <c r="L117">
        <f t="shared" si="1"/>
        <v>7</v>
      </c>
    </row>
    <row r="118" spans="1:12" x14ac:dyDescent="0.3">
      <c r="A118" t="s">
        <v>9</v>
      </c>
      <c r="B118" s="6">
        <v>99</v>
      </c>
      <c r="C118" s="7" t="s">
        <v>10</v>
      </c>
      <c r="D118" s="7" t="s">
        <v>11</v>
      </c>
      <c r="E118">
        <v>7</v>
      </c>
      <c r="F118">
        <v>0</v>
      </c>
      <c r="G118" t="s">
        <v>128</v>
      </c>
      <c r="H118" s="10">
        <v>698</v>
      </c>
      <c r="I118" t="s">
        <v>22</v>
      </c>
      <c r="J118" t="s">
        <v>23</v>
      </c>
      <c r="K118">
        <v>55</v>
      </c>
      <c r="L118">
        <f t="shared" si="1"/>
        <v>7</v>
      </c>
    </row>
    <row r="119" spans="1:12" x14ac:dyDescent="0.3">
      <c r="A119" t="s">
        <v>9</v>
      </c>
      <c r="B119" s="6">
        <v>99</v>
      </c>
      <c r="C119" s="7" t="s">
        <v>10</v>
      </c>
      <c r="D119" s="7" t="s">
        <v>11</v>
      </c>
      <c r="E119">
        <v>7</v>
      </c>
      <c r="F119">
        <v>0</v>
      </c>
      <c r="G119" t="s">
        <v>129</v>
      </c>
      <c r="H119" s="10">
        <v>224</v>
      </c>
      <c r="I119" t="s">
        <v>61</v>
      </c>
      <c r="J119" t="s">
        <v>26</v>
      </c>
      <c r="K119">
        <v>648</v>
      </c>
      <c r="L119">
        <f t="shared" si="1"/>
        <v>7</v>
      </c>
    </row>
    <row r="120" spans="1:12" x14ac:dyDescent="0.3">
      <c r="A120" t="s">
        <v>9</v>
      </c>
      <c r="B120" s="6">
        <v>99</v>
      </c>
      <c r="C120" s="7" t="s">
        <v>10</v>
      </c>
      <c r="D120" s="7" t="s">
        <v>11</v>
      </c>
      <c r="E120">
        <v>7</v>
      </c>
      <c r="F120">
        <v>0</v>
      </c>
      <c r="G120" t="s">
        <v>130</v>
      </c>
      <c r="H120" s="10">
        <v>371</v>
      </c>
      <c r="I120" t="s">
        <v>89</v>
      </c>
      <c r="J120" t="s">
        <v>20</v>
      </c>
      <c r="K120">
        <v>203</v>
      </c>
      <c r="L120">
        <f t="shared" si="1"/>
        <v>7</v>
      </c>
    </row>
    <row r="121" spans="1:12" x14ac:dyDescent="0.3">
      <c r="A121" t="s">
        <v>9</v>
      </c>
      <c r="B121" s="6">
        <v>99</v>
      </c>
      <c r="C121" s="7" t="s">
        <v>10</v>
      </c>
      <c r="D121" s="7" t="s">
        <v>11</v>
      </c>
      <c r="E121">
        <v>7</v>
      </c>
      <c r="F121">
        <v>0</v>
      </c>
      <c r="G121" t="s">
        <v>132</v>
      </c>
      <c r="H121" s="10">
        <v>801</v>
      </c>
      <c r="I121" t="s">
        <v>63</v>
      </c>
      <c r="J121" t="s">
        <v>17</v>
      </c>
      <c r="K121">
        <v>879</v>
      </c>
      <c r="L121">
        <f t="shared" si="1"/>
        <v>7</v>
      </c>
    </row>
    <row r="122" spans="1:12" x14ac:dyDescent="0.3">
      <c r="A122" t="s">
        <v>9</v>
      </c>
      <c r="B122" s="6">
        <v>99</v>
      </c>
      <c r="C122" s="7" t="s">
        <v>10</v>
      </c>
      <c r="D122" s="7" t="s">
        <v>11</v>
      </c>
      <c r="E122">
        <v>7</v>
      </c>
      <c r="F122">
        <v>0</v>
      </c>
      <c r="G122" t="s">
        <v>133</v>
      </c>
      <c r="H122" s="10">
        <v>284</v>
      </c>
      <c r="I122" t="s">
        <v>79</v>
      </c>
      <c r="J122" t="s">
        <v>26</v>
      </c>
      <c r="K122">
        <v>43</v>
      </c>
      <c r="L122">
        <f t="shared" si="1"/>
        <v>7</v>
      </c>
    </row>
    <row r="123" spans="1:12" x14ac:dyDescent="0.3">
      <c r="A123" t="s">
        <v>9</v>
      </c>
      <c r="B123" s="6">
        <v>99</v>
      </c>
      <c r="C123" s="7" t="s">
        <v>10</v>
      </c>
      <c r="D123" s="7" t="s">
        <v>11</v>
      </c>
      <c r="E123">
        <v>7</v>
      </c>
      <c r="F123">
        <v>0</v>
      </c>
      <c r="G123" t="s">
        <v>139</v>
      </c>
      <c r="H123" s="10">
        <v>1464</v>
      </c>
      <c r="I123" t="s">
        <v>140</v>
      </c>
      <c r="J123" t="s">
        <v>20</v>
      </c>
      <c r="K123">
        <v>503</v>
      </c>
      <c r="L123">
        <f t="shared" si="1"/>
        <v>7</v>
      </c>
    </row>
    <row r="124" spans="1:12" x14ac:dyDescent="0.3">
      <c r="A124" t="s">
        <v>9</v>
      </c>
      <c r="B124" s="6">
        <v>99</v>
      </c>
      <c r="C124" s="7" t="s">
        <v>10</v>
      </c>
      <c r="D124" s="7" t="s">
        <v>11</v>
      </c>
      <c r="E124">
        <v>7</v>
      </c>
      <c r="F124">
        <v>0</v>
      </c>
      <c r="G124" t="s">
        <v>141</v>
      </c>
      <c r="H124" s="10">
        <v>1620</v>
      </c>
      <c r="I124" t="s">
        <v>142</v>
      </c>
      <c r="J124" t="s">
        <v>102</v>
      </c>
      <c r="K124">
        <v>176</v>
      </c>
      <c r="L124">
        <f t="shared" si="1"/>
        <v>7</v>
      </c>
    </row>
    <row r="125" spans="1:12" x14ac:dyDescent="0.3">
      <c r="A125" t="s">
        <v>9</v>
      </c>
      <c r="B125" s="6">
        <v>99</v>
      </c>
      <c r="C125" s="7" t="s">
        <v>10</v>
      </c>
      <c r="D125" s="7" t="s">
        <v>11</v>
      </c>
      <c r="E125">
        <v>7</v>
      </c>
      <c r="F125">
        <v>0</v>
      </c>
      <c r="G125" t="s">
        <v>136</v>
      </c>
      <c r="H125" s="10">
        <v>1119</v>
      </c>
      <c r="I125" t="s">
        <v>82</v>
      </c>
      <c r="J125" t="s">
        <v>20</v>
      </c>
      <c r="K125">
        <v>193</v>
      </c>
      <c r="L125">
        <f t="shared" si="1"/>
        <v>7</v>
      </c>
    </row>
    <row r="126" spans="1:12" x14ac:dyDescent="0.3">
      <c r="A126" t="s">
        <v>9</v>
      </c>
      <c r="B126" s="6">
        <v>99</v>
      </c>
      <c r="C126" s="7" t="s">
        <v>10</v>
      </c>
      <c r="D126" s="7" t="s">
        <v>11</v>
      </c>
      <c r="E126">
        <v>7</v>
      </c>
      <c r="F126">
        <v>0</v>
      </c>
      <c r="G126" t="s">
        <v>143</v>
      </c>
      <c r="H126" s="10">
        <v>1380</v>
      </c>
      <c r="I126" t="s">
        <v>79</v>
      </c>
      <c r="J126" t="s">
        <v>26</v>
      </c>
      <c r="K126">
        <v>29</v>
      </c>
      <c r="L126">
        <f t="shared" si="1"/>
        <v>7</v>
      </c>
    </row>
    <row r="127" spans="1:12" x14ac:dyDescent="0.3">
      <c r="A127" t="s">
        <v>9</v>
      </c>
      <c r="B127" s="6">
        <v>77</v>
      </c>
      <c r="C127" s="7" t="s">
        <v>145</v>
      </c>
      <c r="D127" s="7" t="s">
        <v>146</v>
      </c>
      <c r="E127">
        <v>2</v>
      </c>
      <c r="F127">
        <v>0</v>
      </c>
      <c r="G127" t="s">
        <v>34</v>
      </c>
      <c r="H127" s="10">
        <v>139</v>
      </c>
      <c r="I127" t="s">
        <v>35</v>
      </c>
      <c r="J127" t="s">
        <v>26</v>
      </c>
      <c r="K127">
        <v>93</v>
      </c>
      <c r="L127">
        <f t="shared" si="1"/>
        <v>2</v>
      </c>
    </row>
    <row r="128" spans="1:12" x14ac:dyDescent="0.3">
      <c r="A128" t="s">
        <v>9</v>
      </c>
      <c r="B128" s="6">
        <v>77</v>
      </c>
      <c r="C128" s="7" t="s">
        <v>145</v>
      </c>
      <c r="D128" s="7" t="s">
        <v>146</v>
      </c>
      <c r="E128">
        <v>2</v>
      </c>
      <c r="F128">
        <v>0</v>
      </c>
      <c r="G128" t="s">
        <v>147</v>
      </c>
      <c r="H128" s="10">
        <v>174</v>
      </c>
      <c r="I128" t="s">
        <v>77</v>
      </c>
      <c r="J128" t="s">
        <v>23</v>
      </c>
      <c r="K128">
        <v>77</v>
      </c>
      <c r="L128">
        <f t="shared" si="1"/>
        <v>2</v>
      </c>
    </row>
    <row r="129" spans="1:12" x14ac:dyDescent="0.3">
      <c r="A129" t="s">
        <v>9</v>
      </c>
      <c r="B129" s="6">
        <v>77</v>
      </c>
      <c r="C129" s="7" t="s">
        <v>145</v>
      </c>
      <c r="D129" s="7" t="s">
        <v>146</v>
      </c>
      <c r="E129">
        <v>2</v>
      </c>
      <c r="F129">
        <v>0</v>
      </c>
      <c r="G129" t="s">
        <v>148</v>
      </c>
      <c r="H129" s="10">
        <v>176</v>
      </c>
      <c r="I129" t="s">
        <v>40</v>
      </c>
      <c r="J129" t="s">
        <v>14</v>
      </c>
      <c r="K129">
        <v>1</v>
      </c>
      <c r="L129">
        <f t="shared" si="1"/>
        <v>2</v>
      </c>
    </row>
    <row r="130" spans="1:12" x14ac:dyDescent="0.3">
      <c r="A130" t="s">
        <v>9</v>
      </c>
      <c r="B130" s="6">
        <v>77</v>
      </c>
      <c r="C130" s="7" t="s">
        <v>145</v>
      </c>
      <c r="D130" s="7" t="s">
        <v>146</v>
      </c>
      <c r="E130">
        <v>2</v>
      </c>
      <c r="F130">
        <v>0</v>
      </c>
      <c r="G130" t="s">
        <v>149</v>
      </c>
      <c r="H130" s="10">
        <v>163</v>
      </c>
      <c r="I130" t="s">
        <v>77</v>
      </c>
      <c r="J130" t="s">
        <v>23</v>
      </c>
      <c r="K130">
        <v>53</v>
      </c>
      <c r="L130">
        <f t="shared" si="1"/>
        <v>2</v>
      </c>
    </row>
    <row r="131" spans="1:12" x14ac:dyDescent="0.3">
      <c r="A131" t="s">
        <v>9</v>
      </c>
      <c r="B131" s="6">
        <v>77</v>
      </c>
      <c r="C131" s="7" t="s">
        <v>145</v>
      </c>
      <c r="D131" s="7" t="s">
        <v>146</v>
      </c>
      <c r="E131">
        <v>2</v>
      </c>
      <c r="F131">
        <v>0</v>
      </c>
      <c r="G131" t="s">
        <v>18</v>
      </c>
      <c r="H131" s="10">
        <v>245</v>
      </c>
      <c r="I131" t="s">
        <v>19</v>
      </c>
      <c r="J131" t="s">
        <v>20</v>
      </c>
      <c r="K131">
        <v>480</v>
      </c>
      <c r="L131">
        <f t="shared" ref="L131:L194" si="2">SUM(E131:F131)</f>
        <v>2</v>
      </c>
    </row>
    <row r="132" spans="1:12" x14ac:dyDescent="0.3">
      <c r="A132" t="s">
        <v>9</v>
      </c>
      <c r="B132" s="6">
        <v>77</v>
      </c>
      <c r="C132" s="7" t="s">
        <v>145</v>
      </c>
      <c r="D132" s="7" t="s">
        <v>146</v>
      </c>
      <c r="E132">
        <v>2</v>
      </c>
      <c r="F132">
        <v>0</v>
      </c>
      <c r="G132" t="s">
        <v>416</v>
      </c>
      <c r="H132" s="10">
        <v>170</v>
      </c>
      <c r="I132" t="s">
        <v>28</v>
      </c>
      <c r="J132" t="s">
        <v>23</v>
      </c>
      <c r="K132">
        <v>53</v>
      </c>
      <c r="L132">
        <f t="shared" si="2"/>
        <v>2</v>
      </c>
    </row>
    <row r="133" spans="1:12" x14ac:dyDescent="0.3">
      <c r="A133" t="s">
        <v>9</v>
      </c>
      <c r="B133" s="6">
        <v>77</v>
      </c>
      <c r="C133" s="7" t="s">
        <v>145</v>
      </c>
      <c r="D133" s="7" t="s">
        <v>146</v>
      </c>
      <c r="E133">
        <v>2</v>
      </c>
      <c r="F133">
        <v>0</v>
      </c>
      <c r="G133" t="s">
        <v>15</v>
      </c>
      <c r="H133" s="10">
        <v>342</v>
      </c>
      <c r="I133" t="s">
        <v>16</v>
      </c>
      <c r="J133" t="s">
        <v>17</v>
      </c>
      <c r="K133" s="12">
        <v>2691</v>
      </c>
      <c r="L133">
        <f t="shared" si="2"/>
        <v>2</v>
      </c>
    </row>
    <row r="134" spans="1:12" x14ac:dyDescent="0.3">
      <c r="A134" t="s">
        <v>9</v>
      </c>
      <c r="B134" s="6">
        <v>77</v>
      </c>
      <c r="C134" s="7" t="s">
        <v>145</v>
      </c>
      <c r="D134" s="7" t="s">
        <v>146</v>
      </c>
      <c r="E134">
        <v>2</v>
      </c>
      <c r="F134">
        <v>0</v>
      </c>
      <c r="G134" t="s">
        <v>150</v>
      </c>
      <c r="H134" s="10">
        <v>219</v>
      </c>
      <c r="I134" t="s">
        <v>25</v>
      </c>
      <c r="J134" t="s">
        <v>26</v>
      </c>
      <c r="K134">
        <v>393</v>
      </c>
      <c r="L134">
        <f t="shared" si="2"/>
        <v>2</v>
      </c>
    </row>
    <row r="135" spans="1:12" x14ac:dyDescent="0.3">
      <c r="A135" t="s">
        <v>9</v>
      </c>
      <c r="B135" s="6">
        <v>77</v>
      </c>
      <c r="C135" s="7" t="s">
        <v>145</v>
      </c>
      <c r="D135" s="7" t="s">
        <v>146</v>
      </c>
      <c r="E135">
        <v>2</v>
      </c>
      <c r="F135">
        <v>0</v>
      </c>
      <c r="G135" t="s">
        <v>151</v>
      </c>
      <c r="H135" s="10">
        <v>223</v>
      </c>
      <c r="I135" t="s">
        <v>63</v>
      </c>
      <c r="J135" t="s">
        <v>17</v>
      </c>
      <c r="K135" s="12">
        <v>1767</v>
      </c>
      <c r="L135">
        <f t="shared" si="2"/>
        <v>2</v>
      </c>
    </row>
    <row r="136" spans="1:12" x14ac:dyDescent="0.3">
      <c r="A136" t="s">
        <v>9</v>
      </c>
      <c r="B136" s="6">
        <v>77</v>
      </c>
      <c r="C136" s="7" t="s">
        <v>145</v>
      </c>
      <c r="D136" s="7" t="s">
        <v>146</v>
      </c>
      <c r="E136">
        <v>2</v>
      </c>
      <c r="F136">
        <v>0</v>
      </c>
      <c r="G136" t="s">
        <v>36</v>
      </c>
      <c r="H136" s="10">
        <v>237</v>
      </c>
      <c r="I136" t="s">
        <v>30</v>
      </c>
      <c r="J136" t="s">
        <v>26</v>
      </c>
      <c r="K136">
        <v>910</v>
      </c>
      <c r="L136">
        <f t="shared" si="2"/>
        <v>2</v>
      </c>
    </row>
    <row r="137" spans="1:12" x14ac:dyDescent="0.3">
      <c r="A137" t="s">
        <v>9</v>
      </c>
      <c r="B137" s="6">
        <v>77</v>
      </c>
      <c r="C137" s="7" t="s">
        <v>145</v>
      </c>
      <c r="D137" s="7" t="s">
        <v>146</v>
      </c>
      <c r="E137">
        <v>2</v>
      </c>
      <c r="F137">
        <v>0</v>
      </c>
      <c r="G137" t="s">
        <v>152</v>
      </c>
      <c r="H137" s="10">
        <v>271</v>
      </c>
      <c r="I137" t="s">
        <v>77</v>
      </c>
      <c r="J137" t="s">
        <v>23</v>
      </c>
      <c r="K137">
        <v>92</v>
      </c>
      <c r="L137">
        <f t="shared" si="2"/>
        <v>2</v>
      </c>
    </row>
    <row r="138" spans="1:12" x14ac:dyDescent="0.3">
      <c r="A138" t="s">
        <v>9</v>
      </c>
      <c r="B138" s="6">
        <v>77</v>
      </c>
      <c r="C138" s="7" t="s">
        <v>145</v>
      </c>
      <c r="D138" s="7" t="s">
        <v>146</v>
      </c>
      <c r="E138">
        <v>2</v>
      </c>
      <c r="F138">
        <v>0</v>
      </c>
      <c r="G138" t="s">
        <v>24</v>
      </c>
      <c r="H138" s="10">
        <v>176</v>
      </c>
      <c r="I138" t="s">
        <v>25</v>
      </c>
      <c r="J138" t="s">
        <v>26</v>
      </c>
      <c r="K138" s="12">
        <v>3560</v>
      </c>
      <c r="L138">
        <f t="shared" si="2"/>
        <v>2</v>
      </c>
    </row>
    <row r="139" spans="1:12" x14ac:dyDescent="0.3">
      <c r="A139" t="s">
        <v>9</v>
      </c>
      <c r="B139" s="6">
        <v>77</v>
      </c>
      <c r="C139" s="7" t="s">
        <v>145</v>
      </c>
      <c r="D139" s="7" t="s">
        <v>146</v>
      </c>
      <c r="E139">
        <v>2</v>
      </c>
      <c r="F139">
        <v>0</v>
      </c>
      <c r="G139" t="s">
        <v>47</v>
      </c>
      <c r="H139" s="10">
        <v>228</v>
      </c>
      <c r="I139" t="s">
        <v>46</v>
      </c>
      <c r="J139" t="s">
        <v>17</v>
      </c>
      <c r="K139">
        <v>327</v>
      </c>
      <c r="L139">
        <f t="shared" si="2"/>
        <v>2</v>
      </c>
    </row>
    <row r="140" spans="1:12" x14ac:dyDescent="0.3">
      <c r="A140" t="s">
        <v>9</v>
      </c>
      <c r="B140" s="6">
        <v>77</v>
      </c>
      <c r="C140" s="7" t="s">
        <v>145</v>
      </c>
      <c r="D140" s="7" t="s">
        <v>146</v>
      </c>
      <c r="E140">
        <v>2</v>
      </c>
      <c r="F140">
        <v>0</v>
      </c>
      <c r="G140" t="s">
        <v>153</v>
      </c>
      <c r="H140" s="10">
        <v>313</v>
      </c>
      <c r="I140" t="s">
        <v>13</v>
      </c>
      <c r="J140" t="s">
        <v>14</v>
      </c>
      <c r="K140">
        <v>115</v>
      </c>
      <c r="L140">
        <f t="shared" si="2"/>
        <v>2</v>
      </c>
    </row>
    <row r="141" spans="1:12" x14ac:dyDescent="0.3">
      <c r="A141" t="s">
        <v>9</v>
      </c>
      <c r="B141" s="6">
        <v>77</v>
      </c>
      <c r="C141" s="7" t="s">
        <v>145</v>
      </c>
      <c r="D141" s="7" t="s">
        <v>146</v>
      </c>
      <c r="E141">
        <v>2</v>
      </c>
      <c r="F141">
        <v>0</v>
      </c>
      <c r="G141" t="s">
        <v>154</v>
      </c>
      <c r="H141" s="10">
        <v>307</v>
      </c>
      <c r="I141" t="s">
        <v>30</v>
      </c>
      <c r="J141" t="s">
        <v>26</v>
      </c>
      <c r="K141">
        <v>479</v>
      </c>
      <c r="L141">
        <f t="shared" si="2"/>
        <v>2</v>
      </c>
    </row>
    <row r="142" spans="1:12" x14ac:dyDescent="0.3">
      <c r="A142" t="s">
        <v>9</v>
      </c>
      <c r="B142" s="6">
        <v>77</v>
      </c>
      <c r="C142" s="7" t="s">
        <v>145</v>
      </c>
      <c r="D142" s="7" t="s">
        <v>146</v>
      </c>
      <c r="E142">
        <v>2</v>
      </c>
      <c r="F142">
        <v>0</v>
      </c>
      <c r="G142" t="s">
        <v>155</v>
      </c>
      <c r="H142" s="10">
        <v>204</v>
      </c>
      <c r="I142" t="s">
        <v>25</v>
      </c>
      <c r="J142" t="s">
        <v>26</v>
      </c>
      <c r="K142">
        <v>33</v>
      </c>
      <c r="L142">
        <f t="shared" si="2"/>
        <v>2</v>
      </c>
    </row>
    <row r="143" spans="1:12" x14ac:dyDescent="0.3">
      <c r="A143" t="s">
        <v>9</v>
      </c>
      <c r="B143" s="6">
        <v>77</v>
      </c>
      <c r="C143" s="7" t="s">
        <v>145</v>
      </c>
      <c r="D143" s="7" t="s">
        <v>146</v>
      </c>
      <c r="E143">
        <v>2</v>
      </c>
      <c r="F143">
        <v>0</v>
      </c>
      <c r="G143" t="s">
        <v>49</v>
      </c>
      <c r="H143" s="10">
        <v>278</v>
      </c>
      <c r="I143" t="s">
        <v>13</v>
      </c>
      <c r="J143" t="s">
        <v>14</v>
      </c>
      <c r="K143">
        <v>480</v>
      </c>
      <c r="L143">
        <f t="shared" si="2"/>
        <v>2</v>
      </c>
    </row>
    <row r="144" spans="1:12" x14ac:dyDescent="0.3">
      <c r="A144" t="s">
        <v>9</v>
      </c>
      <c r="B144" s="6">
        <v>77</v>
      </c>
      <c r="C144" s="7" t="s">
        <v>145</v>
      </c>
      <c r="D144" s="7" t="s">
        <v>146</v>
      </c>
      <c r="E144">
        <v>2</v>
      </c>
      <c r="F144">
        <v>0</v>
      </c>
      <c r="G144" t="s">
        <v>156</v>
      </c>
      <c r="H144" s="10">
        <v>313</v>
      </c>
      <c r="I144" t="s">
        <v>22</v>
      </c>
      <c r="J144" t="s">
        <v>23</v>
      </c>
      <c r="K144" s="12">
        <v>1089</v>
      </c>
      <c r="L144">
        <f t="shared" si="2"/>
        <v>2</v>
      </c>
    </row>
    <row r="145" spans="1:12" x14ac:dyDescent="0.3">
      <c r="A145" t="s">
        <v>9</v>
      </c>
      <c r="B145" s="6">
        <v>77</v>
      </c>
      <c r="C145" s="7" t="s">
        <v>145</v>
      </c>
      <c r="D145" s="7" t="s">
        <v>146</v>
      </c>
      <c r="E145">
        <v>2</v>
      </c>
      <c r="F145">
        <v>0</v>
      </c>
      <c r="G145" t="s">
        <v>21</v>
      </c>
      <c r="H145" s="10">
        <v>514</v>
      </c>
      <c r="I145" t="s">
        <v>22</v>
      </c>
      <c r="J145" t="s">
        <v>23</v>
      </c>
      <c r="K145">
        <v>134</v>
      </c>
      <c r="L145">
        <f t="shared" si="2"/>
        <v>2</v>
      </c>
    </row>
    <row r="146" spans="1:12" x14ac:dyDescent="0.3">
      <c r="A146" t="s">
        <v>9</v>
      </c>
      <c r="B146" s="6">
        <v>77</v>
      </c>
      <c r="C146" s="7" t="s">
        <v>145</v>
      </c>
      <c r="D146" s="7" t="s">
        <v>146</v>
      </c>
      <c r="E146">
        <v>2</v>
      </c>
      <c r="F146">
        <v>0</v>
      </c>
      <c r="G146" t="s">
        <v>157</v>
      </c>
      <c r="H146" s="10">
        <v>210</v>
      </c>
      <c r="I146" t="s">
        <v>79</v>
      </c>
      <c r="J146" t="s">
        <v>26</v>
      </c>
      <c r="K146" s="12">
        <v>1058</v>
      </c>
      <c r="L146">
        <f t="shared" si="2"/>
        <v>2</v>
      </c>
    </row>
    <row r="147" spans="1:12" x14ac:dyDescent="0.3">
      <c r="A147" t="s">
        <v>9</v>
      </c>
      <c r="B147" s="6">
        <v>77</v>
      </c>
      <c r="C147" s="7" t="s">
        <v>145</v>
      </c>
      <c r="D147" s="7" t="s">
        <v>146</v>
      </c>
      <c r="E147">
        <v>2</v>
      </c>
      <c r="F147">
        <v>0</v>
      </c>
      <c r="G147" t="s">
        <v>158</v>
      </c>
      <c r="H147" s="10">
        <v>314</v>
      </c>
      <c r="I147" t="s">
        <v>16</v>
      </c>
      <c r="J147" t="s">
        <v>17</v>
      </c>
      <c r="K147" s="12">
        <v>1212</v>
      </c>
      <c r="L147">
        <f t="shared" si="2"/>
        <v>2</v>
      </c>
    </row>
    <row r="148" spans="1:12" x14ac:dyDescent="0.3">
      <c r="A148" t="s">
        <v>9</v>
      </c>
      <c r="B148" s="6">
        <v>77</v>
      </c>
      <c r="C148" s="7" t="s">
        <v>145</v>
      </c>
      <c r="D148" s="7" t="s">
        <v>146</v>
      </c>
      <c r="E148">
        <v>2</v>
      </c>
      <c r="F148">
        <v>0</v>
      </c>
      <c r="G148" t="s">
        <v>48</v>
      </c>
      <c r="H148" s="10">
        <v>339</v>
      </c>
      <c r="I148" t="s">
        <v>22</v>
      </c>
      <c r="J148" t="s">
        <v>23</v>
      </c>
      <c r="K148" s="12">
        <v>3409</v>
      </c>
      <c r="L148">
        <f t="shared" si="2"/>
        <v>2</v>
      </c>
    </row>
    <row r="149" spans="1:12" x14ac:dyDescent="0.3">
      <c r="A149" t="s">
        <v>9</v>
      </c>
      <c r="B149" s="6">
        <v>77</v>
      </c>
      <c r="C149" s="7" t="s">
        <v>145</v>
      </c>
      <c r="D149" s="7" t="s">
        <v>146</v>
      </c>
      <c r="E149">
        <v>2</v>
      </c>
      <c r="F149">
        <v>0</v>
      </c>
      <c r="G149" t="s">
        <v>417</v>
      </c>
      <c r="H149" s="10">
        <v>631</v>
      </c>
      <c r="I149" t="s">
        <v>28</v>
      </c>
      <c r="J149" t="s">
        <v>23</v>
      </c>
      <c r="K149">
        <v>856</v>
      </c>
      <c r="L149">
        <f t="shared" si="2"/>
        <v>2</v>
      </c>
    </row>
    <row r="150" spans="1:12" x14ac:dyDescent="0.3">
      <c r="A150" t="s">
        <v>9</v>
      </c>
      <c r="B150" s="6">
        <v>77</v>
      </c>
      <c r="C150" s="7" t="s">
        <v>145</v>
      </c>
      <c r="D150" s="7" t="s">
        <v>146</v>
      </c>
      <c r="E150">
        <v>2</v>
      </c>
      <c r="F150">
        <v>0</v>
      </c>
      <c r="G150" t="s">
        <v>159</v>
      </c>
      <c r="H150" s="10">
        <v>217</v>
      </c>
      <c r="I150" t="s">
        <v>84</v>
      </c>
      <c r="J150" t="s">
        <v>26</v>
      </c>
      <c r="K150" s="12">
        <v>1327</v>
      </c>
      <c r="L150">
        <f t="shared" si="2"/>
        <v>2</v>
      </c>
    </row>
    <row r="151" spans="1:12" x14ac:dyDescent="0.3">
      <c r="A151" t="s">
        <v>9</v>
      </c>
      <c r="B151" s="6">
        <v>77</v>
      </c>
      <c r="C151" s="7" t="s">
        <v>145</v>
      </c>
      <c r="D151" s="7" t="s">
        <v>146</v>
      </c>
      <c r="E151">
        <v>2</v>
      </c>
      <c r="F151">
        <v>0</v>
      </c>
      <c r="G151" t="s">
        <v>160</v>
      </c>
      <c r="H151" s="10">
        <v>189</v>
      </c>
      <c r="I151" t="s">
        <v>30</v>
      </c>
      <c r="J151" t="s">
        <v>26</v>
      </c>
      <c r="K151">
        <v>333</v>
      </c>
      <c r="L151">
        <f t="shared" si="2"/>
        <v>2</v>
      </c>
    </row>
    <row r="152" spans="1:12" x14ac:dyDescent="0.3">
      <c r="A152" t="s">
        <v>9</v>
      </c>
      <c r="B152" s="6">
        <v>75</v>
      </c>
      <c r="C152" s="7" t="s">
        <v>145</v>
      </c>
      <c r="D152" s="7" t="s">
        <v>146</v>
      </c>
      <c r="E152">
        <v>2</v>
      </c>
      <c r="F152">
        <v>2</v>
      </c>
      <c r="G152" t="s">
        <v>172</v>
      </c>
      <c r="H152" s="10">
        <v>221</v>
      </c>
      <c r="I152" t="s">
        <v>30</v>
      </c>
      <c r="J152" t="s">
        <v>26</v>
      </c>
      <c r="K152" s="12">
        <v>1785</v>
      </c>
      <c r="L152">
        <f t="shared" si="2"/>
        <v>4</v>
      </c>
    </row>
    <row r="153" spans="1:12" x14ac:dyDescent="0.3">
      <c r="A153" t="s">
        <v>9</v>
      </c>
      <c r="B153" s="6">
        <v>75</v>
      </c>
      <c r="C153" s="7" t="s">
        <v>145</v>
      </c>
      <c r="D153" s="7" t="s">
        <v>146</v>
      </c>
      <c r="E153">
        <v>2</v>
      </c>
      <c r="F153">
        <v>2</v>
      </c>
      <c r="G153" t="s">
        <v>151</v>
      </c>
      <c r="H153" s="10">
        <v>243</v>
      </c>
      <c r="I153" t="s">
        <v>63</v>
      </c>
      <c r="J153" t="s">
        <v>17</v>
      </c>
      <c r="K153" s="12">
        <v>1767</v>
      </c>
      <c r="L153">
        <f t="shared" si="2"/>
        <v>4</v>
      </c>
    </row>
    <row r="154" spans="1:12" x14ac:dyDescent="0.3">
      <c r="A154" t="s">
        <v>9</v>
      </c>
      <c r="B154" s="6">
        <v>75</v>
      </c>
      <c r="C154" s="7" t="s">
        <v>145</v>
      </c>
      <c r="D154" s="7" t="s">
        <v>146</v>
      </c>
      <c r="E154">
        <v>2</v>
      </c>
      <c r="F154">
        <v>2</v>
      </c>
      <c r="G154" t="s">
        <v>36</v>
      </c>
      <c r="H154" s="10">
        <v>234</v>
      </c>
      <c r="I154" t="s">
        <v>30</v>
      </c>
      <c r="J154" t="s">
        <v>26</v>
      </c>
      <c r="K154">
        <v>910</v>
      </c>
      <c r="L154">
        <f t="shared" si="2"/>
        <v>4</v>
      </c>
    </row>
    <row r="155" spans="1:12" x14ac:dyDescent="0.3">
      <c r="A155" t="s">
        <v>9</v>
      </c>
      <c r="B155" s="6">
        <v>75</v>
      </c>
      <c r="C155" s="7" t="s">
        <v>145</v>
      </c>
      <c r="D155" s="7" t="s">
        <v>146</v>
      </c>
      <c r="E155">
        <v>2</v>
      </c>
      <c r="F155">
        <v>2</v>
      </c>
      <c r="G155" t="s">
        <v>173</v>
      </c>
      <c r="H155" s="10">
        <v>210</v>
      </c>
      <c r="I155" t="s">
        <v>35</v>
      </c>
      <c r="J155" t="s">
        <v>26</v>
      </c>
      <c r="K155">
        <v>1</v>
      </c>
      <c r="L155">
        <f t="shared" si="2"/>
        <v>4</v>
      </c>
    </row>
    <row r="156" spans="1:12" x14ac:dyDescent="0.3">
      <c r="A156" t="s">
        <v>9</v>
      </c>
      <c r="B156" s="6">
        <v>75</v>
      </c>
      <c r="C156" s="7" t="s">
        <v>145</v>
      </c>
      <c r="D156" s="7" t="s">
        <v>146</v>
      </c>
      <c r="E156">
        <v>2</v>
      </c>
      <c r="F156">
        <v>2</v>
      </c>
      <c r="G156" t="s">
        <v>154</v>
      </c>
      <c r="H156" s="10">
        <v>307</v>
      </c>
      <c r="I156" t="s">
        <v>30</v>
      </c>
      <c r="J156" t="s">
        <v>26</v>
      </c>
      <c r="K156">
        <v>479</v>
      </c>
      <c r="L156">
        <f t="shared" si="2"/>
        <v>4</v>
      </c>
    </row>
    <row r="157" spans="1:12" x14ac:dyDescent="0.3">
      <c r="A157" t="s">
        <v>9</v>
      </c>
      <c r="B157" s="6">
        <v>75</v>
      </c>
      <c r="C157" s="7" t="s">
        <v>145</v>
      </c>
      <c r="D157" s="7" t="s">
        <v>146</v>
      </c>
      <c r="E157">
        <v>2</v>
      </c>
      <c r="F157">
        <v>2</v>
      </c>
      <c r="G157" t="s">
        <v>174</v>
      </c>
      <c r="H157" s="10">
        <v>440</v>
      </c>
      <c r="I157" t="s">
        <v>28</v>
      </c>
      <c r="J157" t="s">
        <v>23</v>
      </c>
      <c r="K157" s="12">
        <v>2563</v>
      </c>
      <c r="L157">
        <f t="shared" si="2"/>
        <v>4</v>
      </c>
    </row>
    <row r="158" spans="1:12" x14ac:dyDescent="0.3">
      <c r="A158" t="s">
        <v>9</v>
      </c>
      <c r="B158" s="6">
        <v>75</v>
      </c>
      <c r="C158" s="7" t="s">
        <v>145</v>
      </c>
      <c r="D158" s="7" t="s">
        <v>146</v>
      </c>
      <c r="E158">
        <v>2</v>
      </c>
      <c r="F158">
        <v>2</v>
      </c>
      <c r="G158" t="s">
        <v>18</v>
      </c>
      <c r="H158" s="10">
        <v>245</v>
      </c>
      <c r="I158" t="s">
        <v>19</v>
      </c>
      <c r="J158" t="s">
        <v>20</v>
      </c>
      <c r="K158">
        <v>480</v>
      </c>
      <c r="L158">
        <f t="shared" si="2"/>
        <v>4</v>
      </c>
    </row>
    <row r="159" spans="1:12" x14ac:dyDescent="0.3">
      <c r="A159" t="s">
        <v>9</v>
      </c>
      <c r="B159" s="6">
        <v>75</v>
      </c>
      <c r="C159" s="7" t="s">
        <v>145</v>
      </c>
      <c r="D159" s="7" t="s">
        <v>146</v>
      </c>
      <c r="E159">
        <v>2</v>
      </c>
      <c r="F159">
        <v>2</v>
      </c>
      <c r="G159" t="s">
        <v>175</v>
      </c>
      <c r="H159" s="10">
        <v>359</v>
      </c>
      <c r="I159" t="s">
        <v>63</v>
      </c>
      <c r="J159" t="s">
        <v>17</v>
      </c>
      <c r="K159">
        <v>107</v>
      </c>
      <c r="L159">
        <f t="shared" si="2"/>
        <v>4</v>
      </c>
    </row>
    <row r="160" spans="1:12" x14ac:dyDescent="0.3">
      <c r="A160" t="s">
        <v>9</v>
      </c>
      <c r="B160" s="6">
        <v>75</v>
      </c>
      <c r="C160" s="7" t="s">
        <v>145</v>
      </c>
      <c r="D160" s="7" t="s">
        <v>146</v>
      </c>
      <c r="E160">
        <v>2</v>
      </c>
      <c r="F160">
        <v>2</v>
      </c>
      <c r="G160" t="s">
        <v>37</v>
      </c>
      <c r="H160" s="10">
        <v>385</v>
      </c>
      <c r="I160" t="s">
        <v>38</v>
      </c>
      <c r="J160" t="s">
        <v>23</v>
      </c>
      <c r="K160" s="12">
        <v>2953</v>
      </c>
      <c r="L160">
        <f t="shared" si="2"/>
        <v>4</v>
      </c>
    </row>
    <row r="161" spans="1:12" x14ac:dyDescent="0.3">
      <c r="A161" t="s">
        <v>9</v>
      </c>
      <c r="B161" s="6">
        <v>75</v>
      </c>
      <c r="C161" s="7" t="s">
        <v>145</v>
      </c>
      <c r="D161" s="7" t="s">
        <v>146</v>
      </c>
      <c r="E161">
        <v>2</v>
      </c>
      <c r="F161">
        <v>2</v>
      </c>
      <c r="G161" t="s">
        <v>156</v>
      </c>
      <c r="H161" s="10">
        <v>342</v>
      </c>
      <c r="I161" t="s">
        <v>22</v>
      </c>
      <c r="J161" t="s">
        <v>23</v>
      </c>
      <c r="K161" s="12">
        <v>1089</v>
      </c>
      <c r="L161">
        <f t="shared" si="2"/>
        <v>4</v>
      </c>
    </row>
    <row r="162" spans="1:12" x14ac:dyDescent="0.3">
      <c r="A162" t="s">
        <v>9</v>
      </c>
      <c r="B162" s="6">
        <v>75</v>
      </c>
      <c r="C162" s="7" t="s">
        <v>145</v>
      </c>
      <c r="D162" s="7" t="s">
        <v>146</v>
      </c>
      <c r="E162">
        <v>2</v>
      </c>
      <c r="F162">
        <v>2</v>
      </c>
      <c r="G162" t="s">
        <v>416</v>
      </c>
      <c r="H162" s="10">
        <v>183</v>
      </c>
      <c r="I162" t="s">
        <v>28</v>
      </c>
      <c r="J162" t="s">
        <v>23</v>
      </c>
      <c r="K162">
        <v>53</v>
      </c>
      <c r="L162">
        <f t="shared" si="2"/>
        <v>4</v>
      </c>
    </row>
    <row r="163" spans="1:12" x14ac:dyDescent="0.3">
      <c r="A163" t="s">
        <v>9</v>
      </c>
      <c r="B163" s="6">
        <v>75</v>
      </c>
      <c r="C163" s="7" t="s">
        <v>145</v>
      </c>
      <c r="D163" s="7" t="s">
        <v>146</v>
      </c>
      <c r="E163">
        <v>2</v>
      </c>
      <c r="F163">
        <v>2</v>
      </c>
      <c r="G163" t="s">
        <v>48</v>
      </c>
      <c r="H163" s="10">
        <v>397</v>
      </c>
      <c r="I163" t="s">
        <v>22</v>
      </c>
      <c r="J163" t="s">
        <v>23</v>
      </c>
      <c r="K163" s="12">
        <v>3409</v>
      </c>
      <c r="L163">
        <f t="shared" si="2"/>
        <v>4</v>
      </c>
    </row>
    <row r="164" spans="1:12" x14ac:dyDescent="0.3">
      <c r="A164" t="s">
        <v>9</v>
      </c>
      <c r="B164" s="6">
        <v>75</v>
      </c>
      <c r="C164" s="7" t="s">
        <v>145</v>
      </c>
      <c r="D164" s="7" t="s">
        <v>146</v>
      </c>
      <c r="E164">
        <v>2</v>
      </c>
      <c r="F164">
        <v>2</v>
      </c>
      <c r="G164" t="s">
        <v>15</v>
      </c>
      <c r="H164" s="10">
        <v>494</v>
      </c>
      <c r="I164" t="s">
        <v>16</v>
      </c>
      <c r="J164" t="s">
        <v>17</v>
      </c>
      <c r="K164" s="12">
        <v>2691</v>
      </c>
      <c r="L164">
        <f t="shared" si="2"/>
        <v>4</v>
      </c>
    </row>
    <row r="165" spans="1:12" x14ac:dyDescent="0.3">
      <c r="A165" t="s">
        <v>9</v>
      </c>
      <c r="B165" s="6">
        <v>75</v>
      </c>
      <c r="C165" s="7" t="s">
        <v>145</v>
      </c>
      <c r="D165" s="7" t="s">
        <v>146</v>
      </c>
      <c r="E165">
        <v>2</v>
      </c>
      <c r="F165">
        <v>2</v>
      </c>
      <c r="G165" t="s">
        <v>176</v>
      </c>
      <c r="H165" s="10">
        <v>218</v>
      </c>
      <c r="I165" t="s">
        <v>46</v>
      </c>
      <c r="J165" t="s">
        <v>17</v>
      </c>
      <c r="K165">
        <v>144</v>
      </c>
      <c r="L165">
        <f t="shared" si="2"/>
        <v>4</v>
      </c>
    </row>
    <row r="166" spans="1:12" x14ac:dyDescent="0.3">
      <c r="A166" t="s">
        <v>9</v>
      </c>
      <c r="B166" s="6">
        <v>75</v>
      </c>
      <c r="C166" s="7" t="s">
        <v>145</v>
      </c>
      <c r="D166" s="7" t="s">
        <v>146</v>
      </c>
      <c r="E166">
        <v>2</v>
      </c>
      <c r="F166">
        <v>2</v>
      </c>
      <c r="G166" t="s">
        <v>29</v>
      </c>
      <c r="H166" s="10">
        <v>404</v>
      </c>
      <c r="I166" t="s">
        <v>30</v>
      </c>
      <c r="J166" t="s">
        <v>26</v>
      </c>
      <c r="K166">
        <v>848</v>
      </c>
      <c r="L166">
        <f t="shared" si="2"/>
        <v>4</v>
      </c>
    </row>
    <row r="167" spans="1:12" x14ac:dyDescent="0.3">
      <c r="A167" t="s">
        <v>9</v>
      </c>
      <c r="B167" s="6">
        <v>75</v>
      </c>
      <c r="C167" s="7" t="s">
        <v>145</v>
      </c>
      <c r="D167" s="7" t="s">
        <v>146</v>
      </c>
      <c r="E167">
        <v>2</v>
      </c>
      <c r="F167">
        <v>2</v>
      </c>
      <c r="G167" t="s">
        <v>47</v>
      </c>
      <c r="H167" s="10">
        <v>319</v>
      </c>
      <c r="I167" t="s">
        <v>46</v>
      </c>
      <c r="J167" t="s">
        <v>17</v>
      </c>
      <c r="K167">
        <v>327</v>
      </c>
      <c r="L167">
        <f t="shared" si="2"/>
        <v>4</v>
      </c>
    </row>
    <row r="168" spans="1:12" x14ac:dyDescent="0.3">
      <c r="A168" t="s">
        <v>9</v>
      </c>
      <c r="B168" s="6">
        <v>75</v>
      </c>
      <c r="C168" s="7" t="s">
        <v>145</v>
      </c>
      <c r="D168" s="7" t="s">
        <v>146</v>
      </c>
      <c r="E168">
        <v>2</v>
      </c>
      <c r="F168">
        <v>2</v>
      </c>
      <c r="G168" t="s">
        <v>177</v>
      </c>
      <c r="H168" s="10">
        <v>287</v>
      </c>
      <c r="I168" t="s">
        <v>84</v>
      </c>
      <c r="J168" t="s">
        <v>26</v>
      </c>
      <c r="K168">
        <v>584</v>
      </c>
      <c r="L168">
        <f t="shared" si="2"/>
        <v>4</v>
      </c>
    </row>
    <row r="169" spans="1:12" x14ac:dyDescent="0.3">
      <c r="A169" t="s">
        <v>9</v>
      </c>
      <c r="B169" s="6">
        <v>75</v>
      </c>
      <c r="C169" s="7" t="s">
        <v>145</v>
      </c>
      <c r="D169" s="7" t="s">
        <v>146</v>
      </c>
      <c r="E169">
        <v>2</v>
      </c>
      <c r="F169">
        <v>2</v>
      </c>
      <c r="G169" t="s">
        <v>178</v>
      </c>
      <c r="H169" s="10">
        <v>385</v>
      </c>
      <c r="I169" t="s">
        <v>63</v>
      </c>
      <c r="J169" t="s">
        <v>17</v>
      </c>
      <c r="K169">
        <v>123</v>
      </c>
      <c r="L169">
        <f t="shared" si="2"/>
        <v>4</v>
      </c>
    </row>
    <row r="170" spans="1:12" x14ac:dyDescent="0.3">
      <c r="A170" t="s">
        <v>9</v>
      </c>
      <c r="B170" s="6">
        <v>75</v>
      </c>
      <c r="C170" s="7" t="s">
        <v>145</v>
      </c>
      <c r="D170" s="7" t="s">
        <v>146</v>
      </c>
      <c r="E170">
        <v>2</v>
      </c>
      <c r="F170">
        <v>2</v>
      </c>
      <c r="G170" t="s">
        <v>179</v>
      </c>
      <c r="H170" s="10">
        <v>249</v>
      </c>
      <c r="I170" t="s">
        <v>28</v>
      </c>
      <c r="J170" t="s">
        <v>23</v>
      </c>
      <c r="K170">
        <v>3</v>
      </c>
      <c r="L170">
        <f t="shared" si="2"/>
        <v>4</v>
      </c>
    </row>
    <row r="171" spans="1:12" x14ac:dyDescent="0.3">
      <c r="A171" t="s">
        <v>9</v>
      </c>
      <c r="B171" s="6">
        <v>75</v>
      </c>
      <c r="C171" s="7" t="s">
        <v>145</v>
      </c>
      <c r="D171" s="7" t="s">
        <v>146</v>
      </c>
      <c r="E171">
        <v>2</v>
      </c>
      <c r="F171">
        <v>2</v>
      </c>
      <c r="G171" t="s">
        <v>180</v>
      </c>
      <c r="H171" s="10">
        <v>246</v>
      </c>
      <c r="I171" t="s">
        <v>25</v>
      </c>
      <c r="J171" t="s">
        <v>26</v>
      </c>
      <c r="K171">
        <v>522</v>
      </c>
      <c r="L171">
        <f t="shared" si="2"/>
        <v>4</v>
      </c>
    </row>
    <row r="172" spans="1:12" x14ac:dyDescent="0.3">
      <c r="A172" t="s">
        <v>9</v>
      </c>
      <c r="B172" s="6">
        <v>75</v>
      </c>
      <c r="C172" s="7" t="s">
        <v>145</v>
      </c>
      <c r="D172" s="7" t="s">
        <v>146</v>
      </c>
      <c r="E172">
        <v>2</v>
      </c>
      <c r="F172">
        <v>2</v>
      </c>
      <c r="G172" t="s">
        <v>24</v>
      </c>
      <c r="H172" s="10">
        <v>245</v>
      </c>
      <c r="I172" t="s">
        <v>25</v>
      </c>
      <c r="J172" t="s">
        <v>26</v>
      </c>
      <c r="K172" s="12">
        <v>3560</v>
      </c>
      <c r="L172">
        <f t="shared" si="2"/>
        <v>4</v>
      </c>
    </row>
    <row r="173" spans="1:12" x14ac:dyDescent="0.3">
      <c r="A173" t="s">
        <v>9</v>
      </c>
      <c r="B173" s="6">
        <v>75</v>
      </c>
      <c r="C173" s="7" t="s">
        <v>145</v>
      </c>
      <c r="D173" s="7" t="s">
        <v>146</v>
      </c>
      <c r="E173">
        <v>2</v>
      </c>
      <c r="F173">
        <v>2</v>
      </c>
      <c r="G173" t="s">
        <v>181</v>
      </c>
      <c r="H173" s="10">
        <v>403</v>
      </c>
      <c r="I173" t="s">
        <v>43</v>
      </c>
      <c r="J173" t="s">
        <v>17</v>
      </c>
      <c r="K173">
        <v>693</v>
      </c>
      <c r="L173">
        <f t="shared" si="2"/>
        <v>4</v>
      </c>
    </row>
    <row r="174" spans="1:12" x14ac:dyDescent="0.3">
      <c r="A174" t="s">
        <v>9</v>
      </c>
      <c r="B174" s="6">
        <v>75</v>
      </c>
      <c r="C174" s="7" t="s">
        <v>145</v>
      </c>
      <c r="D174" s="7" t="s">
        <v>146</v>
      </c>
      <c r="E174">
        <v>2</v>
      </c>
      <c r="F174">
        <v>2</v>
      </c>
      <c r="G174" t="s">
        <v>182</v>
      </c>
      <c r="H174" s="10">
        <v>328</v>
      </c>
      <c r="I174" t="s">
        <v>22</v>
      </c>
      <c r="J174" t="s">
        <v>23</v>
      </c>
      <c r="K174" s="12">
        <v>1403</v>
      </c>
      <c r="L174">
        <f t="shared" si="2"/>
        <v>4</v>
      </c>
    </row>
    <row r="175" spans="1:12" x14ac:dyDescent="0.3">
      <c r="A175" t="s">
        <v>9</v>
      </c>
      <c r="B175" s="6">
        <v>75</v>
      </c>
      <c r="C175" s="7" t="s">
        <v>145</v>
      </c>
      <c r="D175" s="7" t="s">
        <v>146</v>
      </c>
      <c r="E175">
        <v>2</v>
      </c>
      <c r="F175">
        <v>2</v>
      </c>
      <c r="G175" t="s">
        <v>183</v>
      </c>
      <c r="H175" s="10">
        <v>527</v>
      </c>
      <c r="I175" t="s">
        <v>22</v>
      </c>
      <c r="J175" t="s">
        <v>23</v>
      </c>
      <c r="K175">
        <v>515</v>
      </c>
      <c r="L175">
        <f t="shared" si="2"/>
        <v>4</v>
      </c>
    </row>
    <row r="176" spans="1:12" x14ac:dyDescent="0.3">
      <c r="A176" t="s">
        <v>9</v>
      </c>
      <c r="B176" s="6">
        <v>75</v>
      </c>
      <c r="C176" s="7" t="s">
        <v>145</v>
      </c>
      <c r="D176" s="7" t="s">
        <v>146</v>
      </c>
      <c r="E176">
        <v>2</v>
      </c>
      <c r="F176">
        <v>2</v>
      </c>
      <c r="G176" t="s">
        <v>184</v>
      </c>
      <c r="H176" s="10">
        <v>513</v>
      </c>
      <c r="I176" t="s">
        <v>93</v>
      </c>
      <c r="J176" t="s">
        <v>23</v>
      </c>
      <c r="K176" s="12">
        <v>1523</v>
      </c>
      <c r="L176">
        <f t="shared" si="2"/>
        <v>4</v>
      </c>
    </row>
    <row r="177" spans="1:12" x14ac:dyDescent="0.3">
      <c r="A177" t="s">
        <v>9</v>
      </c>
      <c r="B177" s="6">
        <v>82</v>
      </c>
      <c r="C177" s="7" t="s">
        <v>145</v>
      </c>
      <c r="D177" s="7" t="s">
        <v>146</v>
      </c>
      <c r="E177">
        <v>5</v>
      </c>
      <c r="F177">
        <v>0</v>
      </c>
      <c r="G177" t="s">
        <v>175</v>
      </c>
      <c r="H177" s="10">
        <v>359</v>
      </c>
      <c r="I177" t="s">
        <v>63</v>
      </c>
      <c r="J177" t="s">
        <v>17</v>
      </c>
      <c r="K177">
        <v>107</v>
      </c>
      <c r="L177">
        <f t="shared" si="2"/>
        <v>5</v>
      </c>
    </row>
    <row r="178" spans="1:12" x14ac:dyDescent="0.3">
      <c r="A178" t="s">
        <v>9</v>
      </c>
      <c r="B178" s="6">
        <v>82</v>
      </c>
      <c r="C178" s="7" t="s">
        <v>145</v>
      </c>
      <c r="D178" s="7" t="s">
        <v>146</v>
      </c>
      <c r="E178">
        <v>5</v>
      </c>
      <c r="F178">
        <v>0</v>
      </c>
      <c r="G178" t="s">
        <v>157</v>
      </c>
      <c r="H178" s="10">
        <v>303</v>
      </c>
      <c r="I178" t="s">
        <v>79</v>
      </c>
      <c r="J178" t="s">
        <v>26</v>
      </c>
      <c r="K178" s="12">
        <v>1058</v>
      </c>
      <c r="L178">
        <f t="shared" si="2"/>
        <v>5</v>
      </c>
    </row>
    <row r="179" spans="1:12" x14ac:dyDescent="0.3">
      <c r="A179" t="s">
        <v>9</v>
      </c>
      <c r="B179" s="6">
        <v>82</v>
      </c>
      <c r="C179" s="7" t="s">
        <v>145</v>
      </c>
      <c r="D179" s="7" t="s">
        <v>146</v>
      </c>
      <c r="E179">
        <v>5</v>
      </c>
      <c r="F179">
        <v>0</v>
      </c>
      <c r="G179" t="s">
        <v>194</v>
      </c>
      <c r="H179" s="10">
        <v>315</v>
      </c>
      <c r="I179" t="s">
        <v>89</v>
      </c>
      <c r="J179" t="s">
        <v>20</v>
      </c>
      <c r="K179" s="12">
        <v>1102</v>
      </c>
      <c r="L179">
        <f t="shared" si="2"/>
        <v>5</v>
      </c>
    </row>
    <row r="180" spans="1:12" x14ac:dyDescent="0.3">
      <c r="A180" t="s">
        <v>9</v>
      </c>
      <c r="B180" s="6">
        <v>82</v>
      </c>
      <c r="C180" s="7" t="s">
        <v>145</v>
      </c>
      <c r="D180" s="7" t="s">
        <v>146</v>
      </c>
      <c r="E180">
        <v>5</v>
      </c>
      <c r="F180">
        <v>0</v>
      </c>
      <c r="G180" t="s">
        <v>195</v>
      </c>
      <c r="H180" s="10">
        <v>269</v>
      </c>
      <c r="I180" t="s">
        <v>13</v>
      </c>
      <c r="J180" t="s">
        <v>14</v>
      </c>
      <c r="K180">
        <v>64</v>
      </c>
      <c r="L180">
        <f t="shared" si="2"/>
        <v>5</v>
      </c>
    </row>
    <row r="181" spans="1:12" x14ac:dyDescent="0.3">
      <c r="A181" t="s">
        <v>9</v>
      </c>
      <c r="B181" s="6">
        <v>82</v>
      </c>
      <c r="C181" s="7" t="s">
        <v>145</v>
      </c>
      <c r="D181" s="7" t="s">
        <v>146</v>
      </c>
      <c r="E181">
        <v>5</v>
      </c>
      <c r="F181">
        <v>0</v>
      </c>
      <c r="G181" t="s">
        <v>176</v>
      </c>
      <c r="H181" s="10">
        <v>241</v>
      </c>
      <c r="I181" t="s">
        <v>46</v>
      </c>
      <c r="J181" t="s">
        <v>17</v>
      </c>
      <c r="K181">
        <v>144</v>
      </c>
      <c r="L181">
        <f t="shared" si="2"/>
        <v>5</v>
      </c>
    </row>
    <row r="182" spans="1:12" x14ac:dyDescent="0.3">
      <c r="A182" t="s">
        <v>9</v>
      </c>
      <c r="B182" s="6">
        <v>82</v>
      </c>
      <c r="C182" s="7" t="s">
        <v>145</v>
      </c>
      <c r="D182" s="7" t="s">
        <v>146</v>
      </c>
      <c r="E182">
        <v>5</v>
      </c>
      <c r="F182">
        <v>0</v>
      </c>
      <c r="G182" t="s">
        <v>24</v>
      </c>
      <c r="H182" s="10">
        <v>261</v>
      </c>
      <c r="I182" t="s">
        <v>25</v>
      </c>
      <c r="J182" t="s">
        <v>26</v>
      </c>
      <c r="K182" s="12">
        <v>3560</v>
      </c>
      <c r="L182">
        <f t="shared" si="2"/>
        <v>5</v>
      </c>
    </row>
    <row r="183" spans="1:12" x14ac:dyDescent="0.3">
      <c r="A183" t="s">
        <v>9</v>
      </c>
      <c r="B183" s="6">
        <v>82</v>
      </c>
      <c r="C183" s="7" t="s">
        <v>145</v>
      </c>
      <c r="D183" s="7" t="s">
        <v>146</v>
      </c>
      <c r="E183">
        <v>5</v>
      </c>
      <c r="F183">
        <v>0</v>
      </c>
      <c r="G183" t="s">
        <v>174</v>
      </c>
      <c r="H183" s="10">
        <v>476</v>
      </c>
      <c r="I183" t="s">
        <v>28</v>
      </c>
      <c r="J183" t="s">
        <v>23</v>
      </c>
      <c r="K183" s="12">
        <v>2563</v>
      </c>
      <c r="L183">
        <f t="shared" si="2"/>
        <v>5</v>
      </c>
    </row>
    <row r="184" spans="1:12" x14ac:dyDescent="0.3">
      <c r="A184" t="s">
        <v>9</v>
      </c>
      <c r="B184" s="6">
        <v>82</v>
      </c>
      <c r="C184" s="7" t="s">
        <v>145</v>
      </c>
      <c r="D184" s="7" t="s">
        <v>146</v>
      </c>
      <c r="E184">
        <v>5</v>
      </c>
      <c r="F184">
        <v>0</v>
      </c>
      <c r="G184" t="s">
        <v>196</v>
      </c>
      <c r="H184" s="10">
        <v>274</v>
      </c>
      <c r="I184" t="s">
        <v>63</v>
      </c>
      <c r="J184" t="s">
        <v>17</v>
      </c>
      <c r="K184">
        <v>318</v>
      </c>
      <c r="L184">
        <f t="shared" si="2"/>
        <v>5</v>
      </c>
    </row>
    <row r="185" spans="1:12" x14ac:dyDescent="0.3">
      <c r="A185" t="s">
        <v>9</v>
      </c>
      <c r="B185" s="6">
        <v>82</v>
      </c>
      <c r="C185" s="7" t="s">
        <v>145</v>
      </c>
      <c r="D185" s="7" t="s">
        <v>146</v>
      </c>
      <c r="E185">
        <v>5</v>
      </c>
      <c r="F185">
        <v>0</v>
      </c>
      <c r="G185" t="s">
        <v>178</v>
      </c>
      <c r="H185" s="10">
        <v>418</v>
      </c>
      <c r="I185" t="s">
        <v>63</v>
      </c>
      <c r="J185" t="s">
        <v>17</v>
      </c>
      <c r="K185">
        <v>123</v>
      </c>
      <c r="L185">
        <f t="shared" si="2"/>
        <v>5</v>
      </c>
    </row>
    <row r="186" spans="1:12" x14ac:dyDescent="0.3">
      <c r="A186" t="s">
        <v>9</v>
      </c>
      <c r="B186" s="6">
        <v>82</v>
      </c>
      <c r="C186" s="7" t="s">
        <v>145</v>
      </c>
      <c r="D186" s="7" t="s">
        <v>146</v>
      </c>
      <c r="E186">
        <v>5</v>
      </c>
      <c r="F186">
        <v>0</v>
      </c>
      <c r="G186" t="s">
        <v>48</v>
      </c>
      <c r="H186" s="10">
        <v>458</v>
      </c>
      <c r="I186" t="s">
        <v>22</v>
      </c>
      <c r="J186" t="s">
        <v>23</v>
      </c>
      <c r="K186" s="12">
        <v>3409</v>
      </c>
      <c r="L186">
        <f t="shared" si="2"/>
        <v>5</v>
      </c>
    </row>
    <row r="187" spans="1:12" x14ac:dyDescent="0.3">
      <c r="A187" t="s">
        <v>9</v>
      </c>
      <c r="B187" s="6">
        <v>82</v>
      </c>
      <c r="C187" s="7" t="s">
        <v>145</v>
      </c>
      <c r="D187" s="7" t="s">
        <v>146</v>
      </c>
      <c r="E187">
        <v>5</v>
      </c>
      <c r="F187">
        <v>0</v>
      </c>
      <c r="G187" t="s">
        <v>37</v>
      </c>
      <c r="H187" s="10">
        <v>416</v>
      </c>
      <c r="I187" t="s">
        <v>38</v>
      </c>
      <c r="J187" t="s">
        <v>23</v>
      </c>
      <c r="K187" s="12">
        <v>2953</v>
      </c>
      <c r="L187">
        <f t="shared" si="2"/>
        <v>5</v>
      </c>
    </row>
    <row r="188" spans="1:12" x14ac:dyDescent="0.3">
      <c r="A188" t="s">
        <v>9</v>
      </c>
      <c r="B188" s="6">
        <v>82</v>
      </c>
      <c r="C188" s="7" t="s">
        <v>145</v>
      </c>
      <c r="D188" s="7" t="s">
        <v>146</v>
      </c>
      <c r="E188">
        <v>5</v>
      </c>
      <c r="F188">
        <v>0</v>
      </c>
      <c r="G188" t="s">
        <v>36</v>
      </c>
      <c r="H188" s="10">
        <v>331</v>
      </c>
      <c r="I188" t="s">
        <v>30</v>
      </c>
      <c r="J188" t="s">
        <v>26</v>
      </c>
      <c r="K188">
        <v>910</v>
      </c>
      <c r="L188">
        <f t="shared" si="2"/>
        <v>5</v>
      </c>
    </row>
    <row r="189" spans="1:12" x14ac:dyDescent="0.3">
      <c r="A189" t="s">
        <v>9</v>
      </c>
      <c r="B189" s="6">
        <v>82</v>
      </c>
      <c r="C189" s="7" t="s">
        <v>145</v>
      </c>
      <c r="D189" s="7" t="s">
        <v>146</v>
      </c>
      <c r="E189">
        <v>5</v>
      </c>
      <c r="F189">
        <v>0</v>
      </c>
      <c r="G189" t="s">
        <v>197</v>
      </c>
      <c r="H189" s="10">
        <v>274</v>
      </c>
      <c r="I189" t="s">
        <v>30</v>
      </c>
      <c r="J189" t="s">
        <v>26</v>
      </c>
      <c r="K189">
        <v>102</v>
      </c>
      <c r="L189">
        <f t="shared" si="2"/>
        <v>5</v>
      </c>
    </row>
    <row r="190" spans="1:12" x14ac:dyDescent="0.3">
      <c r="A190" t="s">
        <v>9</v>
      </c>
      <c r="B190" s="6">
        <v>82</v>
      </c>
      <c r="C190" s="7" t="s">
        <v>145</v>
      </c>
      <c r="D190" s="7" t="s">
        <v>146</v>
      </c>
      <c r="E190">
        <v>5</v>
      </c>
      <c r="F190">
        <v>0</v>
      </c>
      <c r="G190" t="s">
        <v>98</v>
      </c>
      <c r="H190" s="10">
        <v>397</v>
      </c>
      <c r="I190" t="s">
        <v>22</v>
      </c>
      <c r="J190" t="s">
        <v>23</v>
      </c>
      <c r="K190">
        <v>402</v>
      </c>
      <c r="L190">
        <f t="shared" si="2"/>
        <v>5</v>
      </c>
    </row>
    <row r="191" spans="1:12" x14ac:dyDescent="0.3">
      <c r="A191" t="s">
        <v>9</v>
      </c>
      <c r="B191" s="6">
        <v>82</v>
      </c>
      <c r="C191" s="7" t="s">
        <v>145</v>
      </c>
      <c r="D191" s="7" t="s">
        <v>146</v>
      </c>
      <c r="E191">
        <v>5</v>
      </c>
      <c r="F191">
        <v>0</v>
      </c>
      <c r="G191" t="s">
        <v>18</v>
      </c>
      <c r="H191" s="10">
        <v>310</v>
      </c>
      <c r="I191" t="s">
        <v>19</v>
      </c>
      <c r="J191" t="s">
        <v>20</v>
      </c>
      <c r="K191">
        <v>480</v>
      </c>
      <c r="L191">
        <f t="shared" si="2"/>
        <v>5</v>
      </c>
    </row>
    <row r="192" spans="1:12" x14ac:dyDescent="0.3">
      <c r="A192" t="s">
        <v>9</v>
      </c>
      <c r="B192" s="6">
        <v>82</v>
      </c>
      <c r="C192" s="7" t="s">
        <v>145</v>
      </c>
      <c r="D192" s="7" t="s">
        <v>146</v>
      </c>
      <c r="E192">
        <v>5</v>
      </c>
      <c r="F192">
        <v>0</v>
      </c>
      <c r="G192" t="s">
        <v>112</v>
      </c>
      <c r="H192" s="10">
        <v>304</v>
      </c>
      <c r="I192" t="s">
        <v>89</v>
      </c>
      <c r="J192" t="s">
        <v>20</v>
      </c>
      <c r="K192">
        <v>986</v>
      </c>
      <c r="L192">
        <f t="shared" si="2"/>
        <v>5</v>
      </c>
    </row>
    <row r="193" spans="1:12" x14ac:dyDescent="0.3">
      <c r="A193" t="s">
        <v>9</v>
      </c>
      <c r="B193" s="6">
        <v>82</v>
      </c>
      <c r="C193" s="7" t="s">
        <v>145</v>
      </c>
      <c r="D193" s="7" t="s">
        <v>146</v>
      </c>
      <c r="E193">
        <v>5</v>
      </c>
      <c r="F193">
        <v>0</v>
      </c>
      <c r="G193" t="s">
        <v>198</v>
      </c>
      <c r="H193" s="10">
        <v>432</v>
      </c>
      <c r="I193" t="s">
        <v>16</v>
      </c>
      <c r="J193" t="s">
        <v>17</v>
      </c>
      <c r="K193">
        <v>104</v>
      </c>
      <c r="L193">
        <f t="shared" si="2"/>
        <v>5</v>
      </c>
    </row>
    <row r="194" spans="1:12" x14ac:dyDescent="0.3">
      <c r="A194" t="s">
        <v>9</v>
      </c>
      <c r="B194" s="6">
        <v>82</v>
      </c>
      <c r="C194" s="7" t="s">
        <v>145</v>
      </c>
      <c r="D194" s="7" t="s">
        <v>146</v>
      </c>
      <c r="E194">
        <v>5</v>
      </c>
      <c r="F194">
        <v>0</v>
      </c>
      <c r="G194" t="s">
        <v>113</v>
      </c>
      <c r="H194" s="10">
        <v>384</v>
      </c>
      <c r="I194" t="s">
        <v>43</v>
      </c>
      <c r="J194" t="s">
        <v>17</v>
      </c>
      <c r="K194">
        <v>117</v>
      </c>
      <c r="L194">
        <f t="shared" si="2"/>
        <v>5</v>
      </c>
    </row>
    <row r="195" spans="1:12" x14ac:dyDescent="0.3">
      <c r="A195" t="s">
        <v>9</v>
      </c>
      <c r="B195" s="6">
        <v>82</v>
      </c>
      <c r="C195" s="7" t="s">
        <v>145</v>
      </c>
      <c r="D195" s="7" t="s">
        <v>146</v>
      </c>
      <c r="E195">
        <v>5</v>
      </c>
      <c r="F195">
        <v>0</v>
      </c>
      <c r="G195" t="s">
        <v>199</v>
      </c>
      <c r="H195" s="10">
        <v>339</v>
      </c>
      <c r="I195" t="s">
        <v>13</v>
      </c>
      <c r="J195" t="s">
        <v>14</v>
      </c>
      <c r="K195">
        <v>30</v>
      </c>
      <c r="L195">
        <f t="shared" ref="L195:L258" si="3">SUM(E195:F195)</f>
        <v>5</v>
      </c>
    </row>
    <row r="196" spans="1:12" x14ac:dyDescent="0.3">
      <c r="A196" t="s">
        <v>9</v>
      </c>
      <c r="B196" s="6">
        <v>82</v>
      </c>
      <c r="C196" s="7" t="s">
        <v>145</v>
      </c>
      <c r="D196" s="7" t="s">
        <v>146</v>
      </c>
      <c r="E196">
        <v>5</v>
      </c>
      <c r="F196">
        <v>0</v>
      </c>
      <c r="G196" t="s">
        <v>29</v>
      </c>
      <c r="H196" s="10">
        <v>529</v>
      </c>
      <c r="I196" t="s">
        <v>30</v>
      </c>
      <c r="J196" t="s">
        <v>26</v>
      </c>
      <c r="K196">
        <v>848</v>
      </c>
      <c r="L196">
        <f t="shared" si="3"/>
        <v>5</v>
      </c>
    </row>
    <row r="197" spans="1:12" x14ac:dyDescent="0.3">
      <c r="A197" t="s">
        <v>9</v>
      </c>
      <c r="B197" s="6">
        <v>82</v>
      </c>
      <c r="C197" s="7" t="s">
        <v>145</v>
      </c>
      <c r="D197" s="7" t="s">
        <v>146</v>
      </c>
      <c r="E197">
        <v>5</v>
      </c>
      <c r="F197">
        <v>0</v>
      </c>
      <c r="G197" t="s">
        <v>200</v>
      </c>
      <c r="H197" s="10">
        <v>247</v>
      </c>
      <c r="I197" t="s">
        <v>43</v>
      </c>
      <c r="J197" t="s">
        <v>17</v>
      </c>
      <c r="K197">
        <v>41</v>
      </c>
      <c r="L197">
        <f t="shared" si="3"/>
        <v>5</v>
      </c>
    </row>
    <row r="198" spans="1:12" x14ac:dyDescent="0.3">
      <c r="A198" t="s">
        <v>9</v>
      </c>
      <c r="B198" s="6">
        <v>82</v>
      </c>
      <c r="C198" s="7" t="s">
        <v>145</v>
      </c>
      <c r="D198" s="7" t="s">
        <v>146</v>
      </c>
      <c r="E198">
        <v>5</v>
      </c>
      <c r="F198">
        <v>0</v>
      </c>
      <c r="G198" t="s">
        <v>201</v>
      </c>
      <c r="H198" s="10">
        <v>252</v>
      </c>
      <c r="I198" t="s">
        <v>63</v>
      </c>
      <c r="J198" t="s">
        <v>17</v>
      </c>
      <c r="K198">
        <v>4</v>
      </c>
      <c r="L198">
        <f t="shared" si="3"/>
        <v>5</v>
      </c>
    </row>
    <row r="199" spans="1:12" x14ac:dyDescent="0.3">
      <c r="A199" t="s">
        <v>9</v>
      </c>
      <c r="B199" s="6">
        <v>82</v>
      </c>
      <c r="C199" s="7" t="s">
        <v>145</v>
      </c>
      <c r="D199" s="7" t="s">
        <v>146</v>
      </c>
      <c r="E199">
        <v>5</v>
      </c>
      <c r="F199">
        <v>0</v>
      </c>
      <c r="G199" t="s">
        <v>202</v>
      </c>
      <c r="H199" s="10">
        <v>290</v>
      </c>
      <c r="I199" t="s">
        <v>61</v>
      </c>
      <c r="J199" t="s">
        <v>26</v>
      </c>
      <c r="K199">
        <v>39</v>
      </c>
      <c r="L199">
        <f t="shared" si="3"/>
        <v>5</v>
      </c>
    </row>
    <row r="200" spans="1:12" x14ac:dyDescent="0.3">
      <c r="A200" t="s">
        <v>9</v>
      </c>
      <c r="B200" s="6">
        <v>82</v>
      </c>
      <c r="C200" s="7" t="s">
        <v>145</v>
      </c>
      <c r="D200" s="7" t="s">
        <v>146</v>
      </c>
      <c r="E200">
        <v>5</v>
      </c>
      <c r="F200">
        <v>0</v>
      </c>
      <c r="G200" t="s">
        <v>203</v>
      </c>
      <c r="H200" s="10">
        <v>269</v>
      </c>
      <c r="I200" t="s">
        <v>33</v>
      </c>
      <c r="J200" t="s">
        <v>20</v>
      </c>
      <c r="K200">
        <v>84</v>
      </c>
      <c r="L200">
        <f t="shared" si="3"/>
        <v>5</v>
      </c>
    </row>
    <row r="201" spans="1:12" x14ac:dyDescent="0.3">
      <c r="A201" t="s">
        <v>9</v>
      </c>
      <c r="B201" s="6">
        <v>82</v>
      </c>
      <c r="C201" s="7" t="s">
        <v>145</v>
      </c>
      <c r="D201" s="7" t="s">
        <v>146</v>
      </c>
      <c r="E201">
        <v>5</v>
      </c>
      <c r="F201">
        <v>0</v>
      </c>
      <c r="G201" t="s">
        <v>100</v>
      </c>
      <c r="H201" s="10">
        <v>227</v>
      </c>
      <c r="I201" t="s">
        <v>101</v>
      </c>
      <c r="J201" t="s">
        <v>102</v>
      </c>
      <c r="K201">
        <v>256</v>
      </c>
      <c r="L201">
        <f t="shared" si="3"/>
        <v>5</v>
      </c>
    </row>
    <row r="202" spans="1:12" x14ac:dyDescent="0.3">
      <c r="A202" t="s">
        <v>9</v>
      </c>
      <c r="B202" s="6">
        <v>90</v>
      </c>
      <c r="C202" s="7" t="s">
        <v>145</v>
      </c>
      <c r="D202" s="7" t="s">
        <v>146</v>
      </c>
      <c r="E202">
        <v>4</v>
      </c>
      <c r="F202">
        <v>3</v>
      </c>
      <c r="G202" t="s">
        <v>195</v>
      </c>
      <c r="H202" s="10">
        <v>317</v>
      </c>
      <c r="I202" t="s">
        <v>13</v>
      </c>
      <c r="J202" t="s">
        <v>14</v>
      </c>
      <c r="K202">
        <v>64</v>
      </c>
      <c r="L202">
        <f t="shared" si="3"/>
        <v>7</v>
      </c>
    </row>
    <row r="203" spans="1:12" x14ac:dyDescent="0.3">
      <c r="A203" t="s">
        <v>9</v>
      </c>
      <c r="B203" s="6">
        <v>90</v>
      </c>
      <c r="C203" s="7" t="s">
        <v>145</v>
      </c>
      <c r="D203" s="7" t="s">
        <v>146</v>
      </c>
      <c r="E203">
        <v>4</v>
      </c>
      <c r="F203">
        <v>3</v>
      </c>
      <c r="G203" t="s">
        <v>198</v>
      </c>
      <c r="H203" s="10">
        <v>432</v>
      </c>
      <c r="I203" t="s">
        <v>16</v>
      </c>
      <c r="J203" t="s">
        <v>17</v>
      </c>
      <c r="K203">
        <v>104</v>
      </c>
      <c r="L203">
        <f t="shared" si="3"/>
        <v>7</v>
      </c>
    </row>
    <row r="204" spans="1:12" x14ac:dyDescent="0.3">
      <c r="A204" t="s">
        <v>9</v>
      </c>
      <c r="B204" s="6">
        <v>90</v>
      </c>
      <c r="C204" s="7" t="s">
        <v>145</v>
      </c>
      <c r="D204" s="7" t="s">
        <v>146</v>
      </c>
      <c r="E204">
        <v>4</v>
      </c>
      <c r="F204">
        <v>3</v>
      </c>
      <c r="G204" t="s">
        <v>112</v>
      </c>
      <c r="H204" s="10">
        <v>304</v>
      </c>
      <c r="I204" t="s">
        <v>89</v>
      </c>
      <c r="J204" t="s">
        <v>20</v>
      </c>
      <c r="K204">
        <v>986</v>
      </c>
      <c r="L204">
        <f t="shared" si="3"/>
        <v>7</v>
      </c>
    </row>
    <row r="205" spans="1:12" x14ac:dyDescent="0.3">
      <c r="A205" t="s">
        <v>9</v>
      </c>
      <c r="B205" s="6">
        <v>90</v>
      </c>
      <c r="C205" s="7" t="s">
        <v>145</v>
      </c>
      <c r="D205" s="7" t="s">
        <v>146</v>
      </c>
      <c r="E205">
        <v>4</v>
      </c>
      <c r="F205">
        <v>3</v>
      </c>
      <c r="G205" t="s">
        <v>202</v>
      </c>
      <c r="H205" s="10">
        <v>290</v>
      </c>
      <c r="I205" t="s">
        <v>61</v>
      </c>
      <c r="J205" t="s">
        <v>26</v>
      </c>
      <c r="K205">
        <v>39</v>
      </c>
      <c r="L205">
        <f t="shared" si="3"/>
        <v>7</v>
      </c>
    </row>
    <row r="206" spans="1:12" x14ac:dyDescent="0.3">
      <c r="A206" t="s">
        <v>9</v>
      </c>
      <c r="B206" s="6">
        <v>90</v>
      </c>
      <c r="C206" s="7" t="s">
        <v>145</v>
      </c>
      <c r="D206" s="7" t="s">
        <v>146</v>
      </c>
      <c r="E206">
        <v>4</v>
      </c>
      <c r="F206">
        <v>3</v>
      </c>
      <c r="G206" t="s">
        <v>207</v>
      </c>
      <c r="H206" s="10">
        <v>372</v>
      </c>
      <c r="I206" t="s">
        <v>40</v>
      </c>
      <c r="J206" t="s">
        <v>14</v>
      </c>
      <c r="K206">
        <v>8</v>
      </c>
      <c r="L206">
        <f t="shared" si="3"/>
        <v>7</v>
      </c>
    </row>
    <row r="207" spans="1:12" x14ac:dyDescent="0.3">
      <c r="A207" t="s">
        <v>9</v>
      </c>
      <c r="B207" s="6">
        <v>90</v>
      </c>
      <c r="C207" s="7" t="s">
        <v>145</v>
      </c>
      <c r="D207" s="7" t="s">
        <v>146</v>
      </c>
      <c r="E207">
        <v>4</v>
      </c>
      <c r="F207">
        <v>3</v>
      </c>
      <c r="G207" t="s">
        <v>178</v>
      </c>
      <c r="H207" s="10">
        <v>451</v>
      </c>
      <c r="I207" t="s">
        <v>63</v>
      </c>
      <c r="J207" t="s">
        <v>17</v>
      </c>
      <c r="K207">
        <v>123</v>
      </c>
      <c r="L207">
        <f t="shared" si="3"/>
        <v>7</v>
      </c>
    </row>
    <row r="208" spans="1:12" x14ac:dyDescent="0.3">
      <c r="A208" t="s">
        <v>9</v>
      </c>
      <c r="B208" s="6">
        <v>90</v>
      </c>
      <c r="C208" s="7" t="s">
        <v>145</v>
      </c>
      <c r="D208" s="7" t="s">
        <v>146</v>
      </c>
      <c r="E208">
        <v>4</v>
      </c>
      <c r="F208">
        <v>3</v>
      </c>
      <c r="G208" t="s">
        <v>200</v>
      </c>
      <c r="H208" s="10">
        <v>286</v>
      </c>
      <c r="I208" t="s">
        <v>43</v>
      </c>
      <c r="J208" t="s">
        <v>17</v>
      </c>
      <c r="K208">
        <v>41</v>
      </c>
      <c r="L208">
        <f t="shared" si="3"/>
        <v>7</v>
      </c>
    </row>
    <row r="209" spans="1:12" x14ac:dyDescent="0.3">
      <c r="A209" t="s">
        <v>9</v>
      </c>
      <c r="B209" s="6">
        <v>90</v>
      </c>
      <c r="C209" s="7" t="s">
        <v>145</v>
      </c>
      <c r="D209" s="7" t="s">
        <v>146</v>
      </c>
      <c r="E209">
        <v>4</v>
      </c>
      <c r="F209">
        <v>3</v>
      </c>
      <c r="G209" t="s">
        <v>208</v>
      </c>
      <c r="H209" s="10">
        <v>621</v>
      </c>
      <c r="I209" t="s">
        <v>35</v>
      </c>
      <c r="J209" t="s">
        <v>26</v>
      </c>
      <c r="K209">
        <v>81</v>
      </c>
      <c r="L209">
        <f t="shared" si="3"/>
        <v>7</v>
      </c>
    </row>
    <row r="210" spans="1:12" x14ac:dyDescent="0.3">
      <c r="A210" t="s">
        <v>9</v>
      </c>
      <c r="B210" s="6">
        <v>90</v>
      </c>
      <c r="C210" s="7" t="s">
        <v>145</v>
      </c>
      <c r="D210" s="7" t="s">
        <v>146</v>
      </c>
      <c r="E210">
        <v>4</v>
      </c>
      <c r="F210">
        <v>3</v>
      </c>
      <c r="G210" t="s">
        <v>36</v>
      </c>
      <c r="H210" s="10">
        <v>503</v>
      </c>
      <c r="I210" t="s">
        <v>30</v>
      </c>
      <c r="J210" t="s">
        <v>26</v>
      </c>
      <c r="K210">
        <v>910</v>
      </c>
      <c r="L210">
        <f t="shared" si="3"/>
        <v>7</v>
      </c>
    </row>
    <row r="211" spans="1:12" x14ac:dyDescent="0.3">
      <c r="A211" t="s">
        <v>9</v>
      </c>
      <c r="B211" s="6">
        <v>90</v>
      </c>
      <c r="C211" s="7" t="s">
        <v>145</v>
      </c>
      <c r="D211" s="7" t="s">
        <v>146</v>
      </c>
      <c r="E211">
        <v>4</v>
      </c>
      <c r="F211">
        <v>3</v>
      </c>
      <c r="G211" t="s">
        <v>154</v>
      </c>
      <c r="H211" s="10">
        <v>645</v>
      </c>
      <c r="I211" t="s">
        <v>30</v>
      </c>
      <c r="J211" t="s">
        <v>26</v>
      </c>
      <c r="K211">
        <v>479</v>
      </c>
      <c r="L211">
        <f t="shared" si="3"/>
        <v>7</v>
      </c>
    </row>
    <row r="212" spans="1:12" x14ac:dyDescent="0.3">
      <c r="A212" t="s">
        <v>9</v>
      </c>
      <c r="B212" s="6">
        <v>90</v>
      </c>
      <c r="C212" s="7" t="s">
        <v>145</v>
      </c>
      <c r="D212" s="7" t="s">
        <v>146</v>
      </c>
      <c r="E212">
        <v>4</v>
      </c>
      <c r="F212">
        <v>3</v>
      </c>
      <c r="G212" t="s">
        <v>100</v>
      </c>
      <c r="H212" s="10">
        <v>227</v>
      </c>
      <c r="I212" t="s">
        <v>101</v>
      </c>
      <c r="J212" t="s">
        <v>102</v>
      </c>
      <c r="K212">
        <v>256</v>
      </c>
      <c r="L212">
        <f t="shared" si="3"/>
        <v>7</v>
      </c>
    </row>
    <row r="213" spans="1:12" x14ac:dyDescent="0.3">
      <c r="A213" t="s">
        <v>9</v>
      </c>
      <c r="B213" s="6">
        <v>90</v>
      </c>
      <c r="C213" s="7" t="s">
        <v>145</v>
      </c>
      <c r="D213" s="7" t="s">
        <v>146</v>
      </c>
      <c r="E213">
        <v>4</v>
      </c>
      <c r="F213">
        <v>3</v>
      </c>
      <c r="G213" t="s">
        <v>209</v>
      </c>
      <c r="H213" s="10">
        <v>339</v>
      </c>
      <c r="I213" t="s">
        <v>140</v>
      </c>
      <c r="J213" t="s">
        <v>20</v>
      </c>
      <c r="K213">
        <v>33</v>
      </c>
      <c r="L213">
        <f t="shared" si="3"/>
        <v>7</v>
      </c>
    </row>
    <row r="214" spans="1:12" x14ac:dyDescent="0.3">
      <c r="A214" t="s">
        <v>9</v>
      </c>
      <c r="B214" s="6">
        <v>90</v>
      </c>
      <c r="C214" s="7" t="s">
        <v>145</v>
      </c>
      <c r="D214" s="7" t="s">
        <v>146</v>
      </c>
      <c r="E214">
        <v>4</v>
      </c>
      <c r="F214">
        <v>3</v>
      </c>
      <c r="G214" t="s">
        <v>157</v>
      </c>
      <c r="H214" s="10">
        <v>366</v>
      </c>
      <c r="I214" t="s">
        <v>79</v>
      </c>
      <c r="J214" t="s">
        <v>26</v>
      </c>
      <c r="K214" s="12">
        <v>1058</v>
      </c>
      <c r="L214">
        <f t="shared" si="3"/>
        <v>7</v>
      </c>
    </row>
    <row r="215" spans="1:12" x14ac:dyDescent="0.3">
      <c r="A215" t="s">
        <v>9</v>
      </c>
      <c r="B215" s="6">
        <v>90</v>
      </c>
      <c r="C215" s="7" t="s">
        <v>145</v>
      </c>
      <c r="D215" s="7" t="s">
        <v>146</v>
      </c>
      <c r="E215">
        <v>4</v>
      </c>
      <c r="F215">
        <v>3</v>
      </c>
      <c r="G215" t="s">
        <v>18</v>
      </c>
      <c r="H215" s="10">
        <v>489</v>
      </c>
      <c r="I215" t="s">
        <v>19</v>
      </c>
      <c r="J215" t="s">
        <v>20</v>
      </c>
      <c r="K215">
        <v>480</v>
      </c>
      <c r="L215">
        <f t="shared" si="3"/>
        <v>7</v>
      </c>
    </row>
    <row r="216" spans="1:12" x14ac:dyDescent="0.3">
      <c r="A216" t="s">
        <v>9</v>
      </c>
      <c r="B216" s="6">
        <v>90</v>
      </c>
      <c r="C216" s="7" t="s">
        <v>145</v>
      </c>
      <c r="D216" s="7" t="s">
        <v>146</v>
      </c>
      <c r="E216">
        <v>4</v>
      </c>
      <c r="F216">
        <v>3</v>
      </c>
      <c r="G216" t="s">
        <v>172</v>
      </c>
      <c r="H216" s="10">
        <v>441</v>
      </c>
      <c r="I216" t="s">
        <v>30</v>
      </c>
      <c r="J216" t="s">
        <v>26</v>
      </c>
      <c r="K216" s="12">
        <v>1785</v>
      </c>
      <c r="L216">
        <f t="shared" si="3"/>
        <v>7</v>
      </c>
    </row>
    <row r="217" spans="1:12" x14ac:dyDescent="0.3">
      <c r="A217" t="s">
        <v>9</v>
      </c>
      <c r="B217" s="6">
        <v>90</v>
      </c>
      <c r="C217" s="7" t="s">
        <v>145</v>
      </c>
      <c r="D217" s="7" t="s">
        <v>146</v>
      </c>
      <c r="E217">
        <v>4</v>
      </c>
      <c r="F217">
        <v>3</v>
      </c>
      <c r="G217" t="s">
        <v>29</v>
      </c>
      <c r="H217" s="10">
        <v>828</v>
      </c>
      <c r="I217" t="s">
        <v>30</v>
      </c>
      <c r="J217" t="s">
        <v>26</v>
      </c>
      <c r="K217">
        <v>848</v>
      </c>
      <c r="L217">
        <f t="shared" si="3"/>
        <v>7</v>
      </c>
    </row>
    <row r="218" spans="1:12" x14ac:dyDescent="0.3">
      <c r="A218" t="s">
        <v>9</v>
      </c>
      <c r="B218" s="6">
        <v>90</v>
      </c>
      <c r="C218" s="7" t="s">
        <v>145</v>
      </c>
      <c r="D218" s="7" t="s">
        <v>146</v>
      </c>
      <c r="E218">
        <v>4</v>
      </c>
      <c r="F218">
        <v>3</v>
      </c>
      <c r="G218" t="s">
        <v>210</v>
      </c>
      <c r="H218" s="10">
        <v>536</v>
      </c>
      <c r="I218" t="s">
        <v>63</v>
      </c>
      <c r="J218" t="s">
        <v>17</v>
      </c>
      <c r="K218">
        <v>36</v>
      </c>
      <c r="L218">
        <f t="shared" si="3"/>
        <v>7</v>
      </c>
    </row>
    <row r="219" spans="1:12" x14ac:dyDescent="0.3">
      <c r="A219" t="s">
        <v>9</v>
      </c>
      <c r="B219" s="6">
        <v>90</v>
      </c>
      <c r="C219" s="7" t="s">
        <v>145</v>
      </c>
      <c r="D219" s="7" t="s">
        <v>146</v>
      </c>
      <c r="E219">
        <v>4</v>
      </c>
      <c r="F219">
        <v>3</v>
      </c>
      <c r="G219" t="s">
        <v>211</v>
      </c>
      <c r="H219" s="10">
        <v>440</v>
      </c>
      <c r="I219" t="s">
        <v>35</v>
      </c>
      <c r="J219" t="s">
        <v>26</v>
      </c>
      <c r="K219">
        <v>41</v>
      </c>
      <c r="L219">
        <f t="shared" si="3"/>
        <v>7</v>
      </c>
    </row>
    <row r="220" spans="1:12" x14ac:dyDescent="0.3">
      <c r="A220" t="s">
        <v>9</v>
      </c>
      <c r="B220" s="6">
        <v>90</v>
      </c>
      <c r="C220" s="7" t="s">
        <v>145</v>
      </c>
      <c r="D220" s="7" t="s">
        <v>146</v>
      </c>
      <c r="E220">
        <v>4</v>
      </c>
      <c r="F220">
        <v>3</v>
      </c>
      <c r="G220" t="s">
        <v>15</v>
      </c>
      <c r="H220" s="10">
        <v>924</v>
      </c>
      <c r="I220" t="s">
        <v>16</v>
      </c>
      <c r="J220" t="s">
        <v>17</v>
      </c>
      <c r="K220" s="12">
        <v>2691</v>
      </c>
      <c r="L220">
        <f t="shared" si="3"/>
        <v>7</v>
      </c>
    </row>
    <row r="221" spans="1:12" x14ac:dyDescent="0.3">
      <c r="A221" t="s">
        <v>9</v>
      </c>
      <c r="B221" s="6">
        <v>90</v>
      </c>
      <c r="C221" s="7" t="s">
        <v>145</v>
      </c>
      <c r="D221" s="7" t="s">
        <v>146</v>
      </c>
      <c r="E221">
        <v>4</v>
      </c>
      <c r="F221">
        <v>3</v>
      </c>
      <c r="G221" t="s">
        <v>212</v>
      </c>
      <c r="H221" s="10">
        <v>913</v>
      </c>
      <c r="I221" t="s">
        <v>135</v>
      </c>
      <c r="J221" t="s">
        <v>14</v>
      </c>
      <c r="K221">
        <v>33</v>
      </c>
      <c r="L221">
        <f t="shared" si="3"/>
        <v>7</v>
      </c>
    </row>
    <row r="222" spans="1:12" x14ac:dyDescent="0.3">
      <c r="A222" t="s">
        <v>9</v>
      </c>
      <c r="B222" s="6">
        <v>90</v>
      </c>
      <c r="C222" s="7" t="s">
        <v>145</v>
      </c>
      <c r="D222" s="7" t="s">
        <v>146</v>
      </c>
      <c r="E222">
        <v>4</v>
      </c>
      <c r="F222">
        <v>3</v>
      </c>
      <c r="G222" t="s">
        <v>213</v>
      </c>
      <c r="H222" s="10">
        <v>577</v>
      </c>
      <c r="I222" t="s">
        <v>28</v>
      </c>
      <c r="J222" t="s">
        <v>23</v>
      </c>
      <c r="K222">
        <v>8</v>
      </c>
      <c r="L222">
        <f t="shared" si="3"/>
        <v>7</v>
      </c>
    </row>
    <row r="223" spans="1:12" x14ac:dyDescent="0.3">
      <c r="A223" t="s">
        <v>9</v>
      </c>
      <c r="B223" s="6">
        <v>90</v>
      </c>
      <c r="C223" s="7" t="s">
        <v>145</v>
      </c>
      <c r="D223" s="7" t="s">
        <v>146</v>
      </c>
      <c r="E223">
        <v>4</v>
      </c>
      <c r="F223">
        <v>3</v>
      </c>
      <c r="G223" t="s">
        <v>214</v>
      </c>
      <c r="H223" s="10">
        <v>484</v>
      </c>
      <c r="I223" t="s">
        <v>84</v>
      </c>
      <c r="J223" t="s">
        <v>26</v>
      </c>
      <c r="K223">
        <v>13</v>
      </c>
      <c r="L223">
        <f t="shared" si="3"/>
        <v>7</v>
      </c>
    </row>
    <row r="224" spans="1:12" x14ac:dyDescent="0.3">
      <c r="A224" t="s">
        <v>9</v>
      </c>
      <c r="B224" s="6">
        <v>90</v>
      </c>
      <c r="C224" s="7" t="s">
        <v>145</v>
      </c>
      <c r="D224" s="7" t="s">
        <v>146</v>
      </c>
      <c r="E224">
        <v>4</v>
      </c>
      <c r="F224">
        <v>3</v>
      </c>
      <c r="G224" t="s">
        <v>215</v>
      </c>
      <c r="H224" s="10">
        <v>336</v>
      </c>
      <c r="I224" t="s">
        <v>43</v>
      </c>
      <c r="J224" t="s">
        <v>17</v>
      </c>
      <c r="K224">
        <v>55</v>
      </c>
      <c r="L224">
        <f t="shared" si="3"/>
        <v>7</v>
      </c>
    </row>
    <row r="225" spans="1:12" x14ac:dyDescent="0.3">
      <c r="A225" t="s">
        <v>9</v>
      </c>
      <c r="B225" s="6">
        <v>90</v>
      </c>
      <c r="C225" s="7" t="s">
        <v>145</v>
      </c>
      <c r="D225" s="7" t="s">
        <v>146</v>
      </c>
      <c r="E225">
        <v>4</v>
      </c>
      <c r="F225">
        <v>3</v>
      </c>
      <c r="G225" t="s">
        <v>216</v>
      </c>
      <c r="H225" s="10">
        <v>705</v>
      </c>
      <c r="I225" t="s">
        <v>52</v>
      </c>
      <c r="J225" t="s">
        <v>52</v>
      </c>
      <c r="K225" t="s">
        <v>52</v>
      </c>
      <c r="L225">
        <f t="shared" si="3"/>
        <v>7</v>
      </c>
    </row>
    <row r="226" spans="1:12" x14ac:dyDescent="0.3">
      <c r="A226" t="s">
        <v>9</v>
      </c>
      <c r="B226" s="6">
        <v>90</v>
      </c>
      <c r="C226" s="7" t="s">
        <v>145</v>
      </c>
      <c r="D226" s="7" t="s">
        <v>146</v>
      </c>
      <c r="E226">
        <v>4</v>
      </c>
      <c r="F226">
        <v>3</v>
      </c>
      <c r="G226" t="s">
        <v>217</v>
      </c>
      <c r="H226" s="10">
        <v>658</v>
      </c>
      <c r="I226" t="s">
        <v>61</v>
      </c>
      <c r="J226" t="s">
        <v>26</v>
      </c>
      <c r="K226">
        <v>58</v>
      </c>
      <c r="L226">
        <f t="shared" si="3"/>
        <v>7</v>
      </c>
    </row>
    <row r="227" spans="1:12" x14ac:dyDescent="0.3">
      <c r="A227" t="s">
        <v>9</v>
      </c>
      <c r="B227" s="6">
        <v>90</v>
      </c>
      <c r="C227" s="7" t="s">
        <v>145</v>
      </c>
      <c r="D227" s="7" t="s">
        <v>146</v>
      </c>
      <c r="E227">
        <v>7</v>
      </c>
      <c r="F227">
        <v>0</v>
      </c>
      <c r="G227" t="s">
        <v>157</v>
      </c>
      <c r="H227" s="10">
        <v>366</v>
      </c>
      <c r="I227" t="s">
        <v>79</v>
      </c>
      <c r="J227" t="s">
        <v>26</v>
      </c>
      <c r="K227" s="12">
        <v>1058</v>
      </c>
      <c r="L227">
        <f t="shared" si="3"/>
        <v>7</v>
      </c>
    </row>
    <row r="228" spans="1:12" x14ac:dyDescent="0.3">
      <c r="A228" t="s">
        <v>9</v>
      </c>
      <c r="B228" s="6">
        <v>90</v>
      </c>
      <c r="C228" s="7" t="s">
        <v>145</v>
      </c>
      <c r="D228" s="7" t="s">
        <v>146</v>
      </c>
      <c r="E228">
        <v>7</v>
      </c>
      <c r="F228">
        <v>0</v>
      </c>
      <c r="G228" t="s">
        <v>195</v>
      </c>
      <c r="H228" s="10">
        <v>317</v>
      </c>
      <c r="I228" t="s">
        <v>13</v>
      </c>
      <c r="J228" t="s">
        <v>14</v>
      </c>
      <c r="K228">
        <v>64</v>
      </c>
      <c r="L228">
        <f t="shared" si="3"/>
        <v>7</v>
      </c>
    </row>
    <row r="229" spans="1:12" x14ac:dyDescent="0.3">
      <c r="A229" t="s">
        <v>9</v>
      </c>
      <c r="B229" s="6">
        <v>90</v>
      </c>
      <c r="C229" s="7" t="s">
        <v>145</v>
      </c>
      <c r="D229" s="7" t="s">
        <v>146</v>
      </c>
      <c r="E229">
        <v>7</v>
      </c>
      <c r="F229">
        <v>0</v>
      </c>
      <c r="G229" t="s">
        <v>202</v>
      </c>
      <c r="H229" s="10">
        <v>290</v>
      </c>
      <c r="I229" t="s">
        <v>61</v>
      </c>
      <c r="J229" t="s">
        <v>26</v>
      </c>
      <c r="K229">
        <v>39</v>
      </c>
      <c r="L229">
        <f t="shared" si="3"/>
        <v>7</v>
      </c>
    </row>
    <row r="230" spans="1:12" x14ac:dyDescent="0.3">
      <c r="A230" t="s">
        <v>9</v>
      </c>
      <c r="B230" s="6">
        <v>90</v>
      </c>
      <c r="C230" s="7" t="s">
        <v>145</v>
      </c>
      <c r="D230" s="7" t="s">
        <v>146</v>
      </c>
      <c r="E230">
        <v>7</v>
      </c>
      <c r="F230">
        <v>0</v>
      </c>
      <c r="G230" t="s">
        <v>198</v>
      </c>
      <c r="H230" s="10">
        <v>432</v>
      </c>
      <c r="I230" t="s">
        <v>16</v>
      </c>
      <c r="J230" t="s">
        <v>17</v>
      </c>
      <c r="K230">
        <v>104</v>
      </c>
      <c r="L230">
        <f t="shared" si="3"/>
        <v>7</v>
      </c>
    </row>
    <row r="231" spans="1:12" x14ac:dyDescent="0.3">
      <c r="A231" t="s">
        <v>9</v>
      </c>
      <c r="B231" s="6">
        <v>90</v>
      </c>
      <c r="C231" s="7" t="s">
        <v>145</v>
      </c>
      <c r="D231" s="7" t="s">
        <v>146</v>
      </c>
      <c r="E231">
        <v>7</v>
      </c>
      <c r="F231">
        <v>0</v>
      </c>
      <c r="G231" t="s">
        <v>208</v>
      </c>
      <c r="H231" s="10">
        <v>677</v>
      </c>
      <c r="I231" t="s">
        <v>35</v>
      </c>
      <c r="J231" t="s">
        <v>26</v>
      </c>
      <c r="K231">
        <v>81</v>
      </c>
      <c r="L231">
        <f t="shared" si="3"/>
        <v>7</v>
      </c>
    </row>
    <row r="232" spans="1:12" x14ac:dyDescent="0.3">
      <c r="A232" t="s">
        <v>9</v>
      </c>
      <c r="B232" s="6">
        <v>90</v>
      </c>
      <c r="C232" s="7" t="s">
        <v>145</v>
      </c>
      <c r="D232" s="7" t="s">
        <v>146</v>
      </c>
      <c r="E232">
        <v>7</v>
      </c>
      <c r="F232">
        <v>0</v>
      </c>
      <c r="G232" t="s">
        <v>200</v>
      </c>
      <c r="H232" s="10">
        <v>286</v>
      </c>
      <c r="I232" t="s">
        <v>43</v>
      </c>
      <c r="J232" t="s">
        <v>17</v>
      </c>
      <c r="K232">
        <v>41</v>
      </c>
      <c r="L232">
        <f t="shared" si="3"/>
        <v>7</v>
      </c>
    </row>
    <row r="233" spans="1:12" x14ac:dyDescent="0.3">
      <c r="A233" t="s">
        <v>9</v>
      </c>
      <c r="B233" s="6">
        <v>90</v>
      </c>
      <c r="C233" s="7" t="s">
        <v>145</v>
      </c>
      <c r="D233" s="7" t="s">
        <v>146</v>
      </c>
      <c r="E233">
        <v>7</v>
      </c>
      <c r="F233">
        <v>0</v>
      </c>
      <c r="G233" t="s">
        <v>207</v>
      </c>
      <c r="H233" s="10">
        <v>372</v>
      </c>
      <c r="I233" t="s">
        <v>40</v>
      </c>
      <c r="J233" t="s">
        <v>14</v>
      </c>
      <c r="K233">
        <v>8</v>
      </c>
      <c r="L233">
        <f t="shared" si="3"/>
        <v>7</v>
      </c>
    </row>
    <row r="234" spans="1:12" x14ac:dyDescent="0.3">
      <c r="A234" t="s">
        <v>9</v>
      </c>
      <c r="B234" s="6">
        <v>90</v>
      </c>
      <c r="C234" s="7" t="s">
        <v>145</v>
      </c>
      <c r="D234" s="7" t="s">
        <v>146</v>
      </c>
      <c r="E234">
        <v>7</v>
      </c>
      <c r="F234">
        <v>0</v>
      </c>
      <c r="G234" t="s">
        <v>211</v>
      </c>
      <c r="H234" s="10">
        <v>440</v>
      </c>
      <c r="I234" t="s">
        <v>35</v>
      </c>
      <c r="J234" t="s">
        <v>26</v>
      </c>
      <c r="K234">
        <v>41</v>
      </c>
      <c r="L234">
        <f t="shared" si="3"/>
        <v>7</v>
      </c>
    </row>
    <row r="235" spans="1:12" x14ac:dyDescent="0.3">
      <c r="A235" t="s">
        <v>9</v>
      </c>
      <c r="B235" s="6">
        <v>90</v>
      </c>
      <c r="C235" s="7" t="s">
        <v>145</v>
      </c>
      <c r="D235" s="7" t="s">
        <v>146</v>
      </c>
      <c r="E235">
        <v>7</v>
      </c>
      <c r="F235">
        <v>0</v>
      </c>
      <c r="G235" t="s">
        <v>112</v>
      </c>
      <c r="H235" s="10">
        <v>374</v>
      </c>
      <c r="I235" t="s">
        <v>89</v>
      </c>
      <c r="J235" t="s">
        <v>20</v>
      </c>
      <c r="K235">
        <v>986</v>
      </c>
      <c r="L235">
        <f t="shared" si="3"/>
        <v>7</v>
      </c>
    </row>
    <row r="236" spans="1:12" x14ac:dyDescent="0.3">
      <c r="A236" t="s">
        <v>9</v>
      </c>
      <c r="B236" s="6">
        <v>90</v>
      </c>
      <c r="C236" s="7" t="s">
        <v>145</v>
      </c>
      <c r="D236" s="7" t="s">
        <v>146</v>
      </c>
      <c r="E236">
        <v>7</v>
      </c>
      <c r="F236">
        <v>0</v>
      </c>
      <c r="G236" t="s">
        <v>209</v>
      </c>
      <c r="H236" s="10">
        <v>402</v>
      </c>
      <c r="I236" t="s">
        <v>140</v>
      </c>
      <c r="J236" t="s">
        <v>20</v>
      </c>
      <c r="K236">
        <v>33</v>
      </c>
      <c r="L236">
        <f t="shared" si="3"/>
        <v>7</v>
      </c>
    </row>
    <row r="237" spans="1:12" x14ac:dyDescent="0.3">
      <c r="A237" t="s">
        <v>9</v>
      </c>
      <c r="B237" s="6">
        <v>90</v>
      </c>
      <c r="C237" s="7" t="s">
        <v>145</v>
      </c>
      <c r="D237" s="7" t="s">
        <v>146</v>
      </c>
      <c r="E237">
        <v>7</v>
      </c>
      <c r="F237">
        <v>0</v>
      </c>
      <c r="G237" t="s">
        <v>218</v>
      </c>
      <c r="H237" s="10">
        <v>419</v>
      </c>
      <c r="I237" t="s">
        <v>33</v>
      </c>
      <c r="J237" t="s">
        <v>20</v>
      </c>
      <c r="K237">
        <v>435</v>
      </c>
      <c r="L237">
        <f t="shared" si="3"/>
        <v>7</v>
      </c>
    </row>
    <row r="238" spans="1:12" x14ac:dyDescent="0.3">
      <c r="A238" t="s">
        <v>9</v>
      </c>
      <c r="B238" s="6">
        <v>90</v>
      </c>
      <c r="C238" s="7" t="s">
        <v>145</v>
      </c>
      <c r="D238" s="7" t="s">
        <v>146</v>
      </c>
      <c r="E238">
        <v>7</v>
      </c>
      <c r="F238">
        <v>0</v>
      </c>
      <c r="G238" t="s">
        <v>18</v>
      </c>
      <c r="H238" s="10">
        <v>489</v>
      </c>
      <c r="I238" t="s">
        <v>19</v>
      </c>
      <c r="J238" t="s">
        <v>20</v>
      </c>
      <c r="K238">
        <v>480</v>
      </c>
      <c r="L238">
        <f t="shared" si="3"/>
        <v>7</v>
      </c>
    </row>
    <row r="239" spans="1:12" x14ac:dyDescent="0.3">
      <c r="A239" t="s">
        <v>9</v>
      </c>
      <c r="B239" s="6">
        <v>90</v>
      </c>
      <c r="C239" s="7" t="s">
        <v>145</v>
      </c>
      <c r="D239" s="7" t="s">
        <v>146</v>
      </c>
      <c r="E239">
        <v>7</v>
      </c>
      <c r="F239">
        <v>0</v>
      </c>
      <c r="G239" t="s">
        <v>154</v>
      </c>
      <c r="H239" s="10">
        <v>645</v>
      </c>
      <c r="I239" t="s">
        <v>30</v>
      </c>
      <c r="J239" t="s">
        <v>26</v>
      </c>
      <c r="K239">
        <v>479</v>
      </c>
      <c r="L239">
        <f t="shared" si="3"/>
        <v>7</v>
      </c>
    </row>
    <row r="240" spans="1:12" x14ac:dyDescent="0.3">
      <c r="A240" t="s">
        <v>9</v>
      </c>
      <c r="B240" s="6">
        <v>90</v>
      </c>
      <c r="C240" s="7" t="s">
        <v>145</v>
      </c>
      <c r="D240" s="7" t="s">
        <v>146</v>
      </c>
      <c r="E240">
        <v>7</v>
      </c>
      <c r="F240">
        <v>0</v>
      </c>
      <c r="G240" t="s">
        <v>29</v>
      </c>
      <c r="H240" s="10">
        <v>847</v>
      </c>
      <c r="I240" t="s">
        <v>30</v>
      </c>
      <c r="J240" t="s">
        <v>26</v>
      </c>
      <c r="K240">
        <v>848</v>
      </c>
      <c r="L240">
        <f t="shared" si="3"/>
        <v>7</v>
      </c>
    </row>
    <row r="241" spans="1:12" x14ac:dyDescent="0.3">
      <c r="A241" t="s">
        <v>9</v>
      </c>
      <c r="B241" s="6">
        <v>90</v>
      </c>
      <c r="C241" s="7" t="s">
        <v>145</v>
      </c>
      <c r="D241" s="7" t="s">
        <v>146</v>
      </c>
      <c r="E241">
        <v>7</v>
      </c>
      <c r="F241">
        <v>0</v>
      </c>
      <c r="G241" t="s">
        <v>94</v>
      </c>
      <c r="H241" s="10">
        <v>834</v>
      </c>
      <c r="I241" t="s">
        <v>13</v>
      </c>
      <c r="J241" t="s">
        <v>14</v>
      </c>
      <c r="K241" s="12">
        <v>2121</v>
      </c>
      <c r="L241">
        <f t="shared" si="3"/>
        <v>7</v>
      </c>
    </row>
    <row r="242" spans="1:12" x14ac:dyDescent="0.3">
      <c r="A242" t="s">
        <v>9</v>
      </c>
      <c r="B242" s="6">
        <v>90</v>
      </c>
      <c r="C242" s="7" t="s">
        <v>145</v>
      </c>
      <c r="D242" s="7" t="s">
        <v>146</v>
      </c>
      <c r="E242">
        <v>7</v>
      </c>
      <c r="F242">
        <v>0</v>
      </c>
      <c r="G242" t="s">
        <v>15</v>
      </c>
      <c r="H242" s="10">
        <v>924</v>
      </c>
      <c r="I242" t="s">
        <v>16</v>
      </c>
      <c r="J242" t="s">
        <v>17</v>
      </c>
      <c r="K242" s="12">
        <v>2691</v>
      </c>
      <c r="L242">
        <f t="shared" si="3"/>
        <v>7</v>
      </c>
    </row>
    <row r="243" spans="1:12" x14ac:dyDescent="0.3">
      <c r="A243" t="s">
        <v>9</v>
      </c>
      <c r="B243" s="6">
        <v>90</v>
      </c>
      <c r="C243" s="7" t="s">
        <v>145</v>
      </c>
      <c r="D243" s="7" t="s">
        <v>146</v>
      </c>
      <c r="E243">
        <v>7</v>
      </c>
      <c r="F243">
        <v>0</v>
      </c>
      <c r="G243" t="s">
        <v>48</v>
      </c>
      <c r="H243" s="10">
        <v>822</v>
      </c>
      <c r="I243" t="s">
        <v>22</v>
      </c>
      <c r="J243" t="s">
        <v>23</v>
      </c>
      <c r="K243" s="12">
        <v>3409</v>
      </c>
      <c r="L243">
        <f t="shared" si="3"/>
        <v>7</v>
      </c>
    </row>
    <row r="244" spans="1:12" x14ac:dyDescent="0.3">
      <c r="A244" t="s">
        <v>9</v>
      </c>
      <c r="B244" s="6">
        <v>90</v>
      </c>
      <c r="C244" s="7" t="s">
        <v>145</v>
      </c>
      <c r="D244" s="7" t="s">
        <v>146</v>
      </c>
      <c r="E244">
        <v>7</v>
      </c>
      <c r="F244">
        <v>0</v>
      </c>
      <c r="G244" t="s">
        <v>219</v>
      </c>
      <c r="H244" s="10">
        <v>776</v>
      </c>
      <c r="I244" t="s">
        <v>43</v>
      </c>
      <c r="J244" t="s">
        <v>17</v>
      </c>
      <c r="K244">
        <v>26</v>
      </c>
      <c r="L244">
        <f t="shared" si="3"/>
        <v>7</v>
      </c>
    </row>
    <row r="245" spans="1:12" x14ac:dyDescent="0.3">
      <c r="A245" t="s">
        <v>9</v>
      </c>
      <c r="B245" s="6">
        <v>90</v>
      </c>
      <c r="C245" s="7" t="s">
        <v>145</v>
      </c>
      <c r="D245" s="7" t="s">
        <v>146</v>
      </c>
      <c r="E245">
        <v>7</v>
      </c>
      <c r="F245">
        <v>0</v>
      </c>
      <c r="G245" t="s">
        <v>220</v>
      </c>
      <c r="H245" s="10">
        <v>1108</v>
      </c>
      <c r="I245" t="s">
        <v>93</v>
      </c>
      <c r="J245" t="s">
        <v>23</v>
      </c>
      <c r="K245">
        <v>5</v>
      </c>
      <c r="L245">
        <f t="shared" si="3"/>
        <v>7</v>
      </c>
    </row>
    <row r="246" spans="1:12" x14ac:dyDescent="0.3">
      <c r="A246" t="s">
        <v>9</v>
      </c>
      <c r="B246" s="6">
        <v>90</v>
      </c>
      <c r="C246" s="7" t="s">
        <v>145</v>
      </c>
      <c r="D246" s="7" t="s">
        <v>146</v>
      </c>
      <c r="E246">
        <v>7</v>
      </c>
      <c r="F246">
        <v>0</v>
      </c>
      <c r="G246" t="s">
        <v>210</v>
      </c>
      <c r="H246" s="10">
        <v>536</v>
      </c>
      <c r="I246" t="s">
        <v>63</v>
      </c>
      <c r="J246" t="s">
        <v>17</v>
      </c>
      <c r="K246">
        <v>36</v>
      </c>
      <c r="L246">
        <f t="shared" si="3"/>
        <v>7</v>
      </c>
    </row>
    <row r="247" spans="1:12" x14ac:dyDescent="0.3">
      <c r="A247" t="s">
        <v>9</v>
      </c>
      <c r="B247" s="6">
        <v>90</v>
      </c>
      <c r="C247" s="7" t="s">
        <v>145</v>
      </c>
      <c r="D247" s="7" t="s">
        <v>146</v>
      </c>
      <c r="E247">
        <v>7</v>
      </c>
      <c r="F247">
        <v>0</v>
      </c>
      <c r="G247" t="s">
        <v>221</v>
      </c>
      <c r="H247" s="10">
        <v>566</v>
      </c>
      <c r="I247" t="s">
        <v>38</v>
      </c>
      <c r="J247" t="s">
        <v>23</v>
      </c>
      <c r="K247">
        <v>62</v>
      </c>
      <c r="L247">
        <f t="shared" si="3"/>
        <v>7</v>
      </c>
    </row>
    <row r="248" spans="1:12" x14ac:dyDescent="0.3">
      <c r="A248" t="s">
        <v>9</v>
      </c>
      <c r="B248" s="6">
        <v>90</v>
      </c>
      <c r="C248" s="7" t="s">
        <v>145</v>
      </c>
      <c r="D248" s="7" t="s">
        <v>146</v>
      </c>
      <c r="E248">
        <v>7</v>
      </c>
      <c r="F248">
        <v>0</v>
      </c>
      <c r="G248" t="s">
        <v>213</v>
      </c>
      <c r="H248" s="10">
        <v>577</v>
      </c>
      <c r="I248" t="s">
        <v>28</v>
      </c>
      <c r="J248" t="s">
        <v>23</v>
      </c>
      <c r="K248">
        <v>8</v>
      </c>
      <c r="L248">
        <f t="shared" si="3"/>
        <v>7</v>
      </c>
    </row>
    <row r="249" spans="1:12" x14ac:dyDescent="0.3">
      <c r="A249" t="s">
        <v>9</v>
      </c>
      <c r="B249" s="6">
        <v>90</v>
      </c>
      <c r="C249" s="7" t="s">
        <v>145</v>
      </c>
      <c r="D249" s="7" t="s">
        <v>146</v>
      </c>
      <c r="E249">
        <v>7</v>
      </c>
      <c r="F249">
        <v>0</v>
      </c>
      <c r="G249" t="s">
        <v>194</v>
      </c>
      <c r="H249" s="10">
        <v>543</v>
      </c>
      <c r="I249" t="s">
        <v>89</v>
      </c>
      <c r="J249" t="s">
        <v>20</v>
      </c>
      <c r="K249" s="12">
        <v>1102</v>
      </c>
      <c r="L249">
        <f t="shared" si="3"/>
        <v>7</v>
      </c>
    </row>
    <row r="250" spans="1:12" x14ac:dyDescent="0.3">
      <c r="A250" t="s">
        <v>9</v>
      </c>
      <c r="B250" s="6">
        <v>90</v>
      </c>
      <c r="C250" s="7" t="s">
        <v>145</v>
      </c>
      <c r="D250" s="7" t="s">
        <v>146</v>
      </c>
      <c r="E250">
        <v>7</v>
      </c>
      <c r="F250">
        <v>0</v>
      </c>
      <c r="G250" t="s">
        <v>222</v>
      </c>
      <c r="H250" s="10">
        <v>683</v>
      </c>
      <c r="I250" t="s">
        <v>38</v>
      </c>
      <c r="J250" t="s">
        <v>23</v>
      </c>
      <c r="K250">
        <v>154</v>
      </c>
      <c r="L250">
        <f t="shared" si="3"/>
        <v>7</v>
      </c>
    </row>
    <row r="251" spans="1:12" x14ac:dyDescent="0.3">
      <c r="A251" t="s">
        <v>9</v>
      </c>
      <c r="B251" s="6">
        <v>90</v>
      </c>
      <c r="C251" s="7" t="s">
        <v>145</v>
      </c>
      <c r="D251" s="7" t="s">
        <v>146</v>
      </c>
      <c r="E251">
        <v>7</v>
      </c>
      <c r="F251">
        <v>0</v>
      </c>
      <c r="G251" t="s">
        <v>24</v>
      </c>
      <c r="H251" s="10">
        <v>474</v>
      </c>
      <c r="I251" t="s">
        <v>25</v>
      </c>
      <c r="J251" t="s">
        <v>26</v>
      </c>
      <c r="K251" s="12">
        <v>3560</v>
      </c>
      <c r="L251">
        <f t="shared" si="3"/>
        <v>7</v>
      </c>
    </row>
    <row r="252" spans="1:12" x14ac:dyDescent="0.3">
      <c r="A252" t="s">
        <v>9</v>
      </c>
      <c r="B252" s="6">
        <v>86</v>
      </c>
      <c r="C252" s="7" t="s">
        <v>226</v>
      </c>
      <c r="D252" s="7" t="s">
        <v>227</v>
      </c>
      <c r="E252">
        <v>2</v>
      </c>
      <c r="F252">
        <v>0</v>
      </c>
      <c r="G252" t="s">
        <v>42</v>
      </c>
      <c r="H252" s="10">
        <v>379</v>
      </c>
      <c r="I252" t="s">
        <v>43</v>
      </c>
      <c r="J252" t="s">
        <v>17</v>
      </c>
      <c r="K252">
        <v>29</v>
      </c>
      <c r="L252">
        <f t="shared" si="3"/>
        <v>2</v>
      </c>
    </row>
    <row r="253" spans="1:12" x14ac:dyDescent="0.3">
      <c r="A253" t="s">
        <v>9</v>
      </c>
      <c r="B253" s="6">
        <v>86</v>
      </c>
      <c r="C253" s="7" t="s">
        <v>226</v>
      </c>
      <c r="D253" s="7" t="s">
        <v>227</v>
      </c>
      <c r="E253">
        <v>2</v>
      </c>
      <c r="F253">
        <v>0</v>
      </c>
      <c r="G253" t="s">
        <v>228</v>
      </c>
      <c r="H253" s="10">
        <v>338</v>
      </c>
      <c r="I253" t="s">
        <v>28</v>
      </c>
      <c r="J253" t="s">
        <v>23</v>
      </c>
      <c r="K253">
        <v>112</v>
      </c>
      <c r="L253">
        <f t="shared" si="3"/>
        <v>2</v>
      </c>
    </row>
    <row r="254" spans="1:12" x14ac:dyDescent="0.3">
      <c r="A254" t="s">
        <v>9</v>
      </c>
      <c r="B254" s="6">
        <v>86</v>
      </c>
      <c r="C254" s="7" t="s">
        <v>226</v>
      </c>
      <c r="D254" s="7" t="s">
        <v>227</v>
      </c>
      <c r="E254">
        <v>2</v>
      </c>
      <c r="F254">
        <v>0</v>
      </c>
      <c r="G254" t="s">
        <v>418</v>
      </c>
      <c r="H254" s="10">
        <v>387</v>
      </c>
      <c r="I254" t="s">
        <v>229</v>
      </c>
      <c r="J254" t="s">
        <v>14</v>
      </c>
      <c r="K254">
        <v>91</v>
      </c>
      <c r="L254">
        <f t="shared" si="3"/>
        <v>2</v>
      </c>
    </row>
    <row r="255" spans="1:12" x14ac:dyDescent="0.3">
      <c r="A255" t="s">
        <v>9</v>
      </c>
      <c r="B255" s="6">
        <v>86</v>
      </c>
      <c r="C255" s="7" t="s">
        <v>226</v>
      </c>
      <c r="D255" s="7" t="s">
        <v>227</v>
      </c>
      <c r="E255">
        <v>2</v>
      </c>
      <c r="F255">
        <v>0</v>
      </c>
      <c r="G255" t="s">
        <v>158</v>
      </c>
      <c r="H255" s="10">
        <v>347</v>
      </c>
      <c r="I255" t="s">
        <v>16</v>
      </c>
      <c r="J255" t="s">
        <v>17</v>
      </c>
      <c r="K255" s="12">
        <v>1212</v>
      </c>
      <c r="L255">
        <f t="shared" si="3"/>
        <v>2</v>
      </c>
    </row>
    <row r="256" spans="1:12" x14ac:dyDescent="0.3">
      <c r="A256" t="s">
        <v>9</v>
      </c>
      <c r="B256" s="6">
        <v>86</v>
      </c>
      <c r="C256" s="7" t="s">
        <v>226</v>
      </c>
      <c r="D256" s="7" t="s">
        <v>227</v>
      </c>
      <c r="E256">
        <v>2</v>
      </c>
      <c r="F256">
        <v>0</v>
      </c>
      <c r="G256" t="s">
        <v>27</v>
      </c>
      <c r="H256" s="10">
        <v>389</v>
      </c>
      <c r="I256" t="s">
        <v>28</v>
      </c>
      <c r="J256" t="s">
        <v>23</v>
      </c>
      <c r="K256">
        <v>202</v>
      </c>
      <c r="L256">
        <f t="shared" si="3"/>
        <v>2</v>
      </c>
    </row>
    <row r="257" spans="1:12" x14ac:dyDescent="0.3">
      <c r="A257" t="s">
        <v>9</v>
      </c>
      <c r="B257" s="6">
        <v>86</v>
      </c>
      <c r="C257" s="7" t="s">
        <v>226</v>
      </c>
      <c r="D257" s="7" t="s">
        <v>227</v>
      </c>
      <c r="E257">
        <v>2</v>
      </c>
      <c r="F257">
        <v>0</v>
      </c>
      <c r="G257" t="s">
        <v>34</v>
      </c>
      <c r="H257" s="10">
        <v>303</v>
      </c>
      <c r="I257" t="s">
        <v>35</v>
      </c>
      <c r="J257" t="s">
        <v>26</v>
      </c>
      <c r="K257">
        <v>93</v>
      </c>
      <c r="L257">
        <f t="shared" si="3"/>
        <v>2</v>
      </c>
    </row>
    <row r="258" spans="1:12" x14ac:dyDescent="0.3">
      <c r="A258" t="s">
        <v>9</v>
      </c>
      <c r="B258" s="6">
        <v>86</v>
      </c>
      <c r="C258" s="7" t="s">
        <v>226</v>
      </c>
      <c r="D258" s="7" t="s">
        <v>227</v>
      </c>
      <c r="E258">
        <v>2</v>
      </c>
      <c r="F258">
        <v>0</v>
      </c>
      <c r="G258" t="s">
        <v>230</v>
      </c>
      <c r="H258" s="10">
        <v>291</v>
      </c>
      <c r="I258" t="s">
        <v>61</v>
      </c>
      <c r="J258" t="s">
        <v>26</v>
      </c>
      <c r="K258">
        <v>5</v>
      </c>
      <c r="L258">
        <f t="shared" si="3"/>
        <v>2</v>
      </c>
    </row>
    <row r="259" spans="1:12" x14ac:dyDescent="0.3">
      <c r="A259" t="s">
        <v>9</v>
      </c>
      <c r="B259" s="6">
        <v>86</v>
      </c>
      <c r="C259" s="7" t="s">
        <v>226</v>
      </c>
      <c r="D259" s="7" t="s">
        <v>227</v>
      </c>
      <c r="E259">
        <v>2</v>
      </c>
      <c r="F259">
        <v>0</v>
      </c>
      <c r="G259" t="s">
        <v>231</v>
      </c>
      <c r="H259" s="10">
        <v>389</v>
      </c>
      <c r="I259" t="s">
        <v>35</v>
      </c>
      <c r="J259" t="s">
        <v>26</v>
      </c>
      <c r="K259">
        <v>41</v>
      </c>
      <c r="L259">
        <f t="shared" ref="L259:L322" si="4">SUM(E259:F259)</f>
        <v>2</v>
      </c>
    </row>
    <row r="260" spans="1:12" x14ac:dyDescent="0.3">
      <c r="A260" t="s">
        <v>9</v>
      </c>
      <c r="B260" s="6">
        <v>86</v>
      </c>
      <c r="C260" s="7" t="s">
        <v>226</v>
      </c>
      <c r="D260" s="7" t="s">
        <v>227</v>
      </c>
      <c r="E260">
        <v>2</v>
      </c>
      <c r="F260">
        <v>0</v>
      </c>
      <c r="G260" t="s">
        <v>152</v>
      </c>
      <c r="H260" s="10">
        <v>486</v>
      </c>
      <c r="I260" t="s">
        <v>77</v>
      </c>
      <c r="J260" t="s">
        <v>23</v>
      </c>
      <c r="K260">
        <v>92</v>
      </c>
      <c r="L260">
        <f t="shared" si="4"/>
        <v>2</v>
      </c>
    </row>
    <row r="261" spans="1:12" x14ac:dyDescent="0.3">
      <c r="A261" t="s">
        <v>9</v>
      </c>
      <c r="B261" s="6">
        <v>86</v>
      </c>
      <c r="C261" s="7" t="s">
        <v>226</v>
      </c>
      <c r="D261" s="7" t="s">
        <v>227</v>
      </c>
      <c r="E261">
        <v>2</v>
      </c>
      <c r="F261">
        <v>0</v>
      </c>
      <c r="G261" t="s">
        <v>232</v>
      </c>
      <c r="H261" s="10">
        <v>417</v>
      </c>
      <c r="I261" t="s">
        <v>63</v>
      </c>
      <c r="J261" t="s">
        <v>17</v>
      </c>
      <c r="K261" s="12">
        <v>1832</v>
      </c>
      <c r="L261">
        <f t="shared" si="4"/>
        <v>2</v>
      </c>
    </row>
    <row r="262" spans="1:12" x14ac:dyDescent="0.3">
      <c r="A262" t="s">
        <v>9</v>
      </c>
      <c r="B262" s="6">
        <v>86</v>
      </c>
      <c r="C262" s="7" t="s">
        <v>226</v>
      </c>
      <c r="D262" s="7" t="s">
        <v>227</v>
      </c>
      <c r="E262">
        <v>2</v>
      </c>
      <c r="F262">
        <v>0</v>
      </c>
      <c r="G262" t="s">
        <v>233</v>
      </c>
      <c r="H262" s="10">
        <v>337</v>
      </c>
      <c r="I262" t="s">
        <v>63</v>
      </c>
      <c r="J262" t="s">
        <v>17</v>
      </c>
      <c r="K262">
        <v>85</v>
      </c>
      <c r="L262">
        <f t="shared" si="4"/>
        <v>2</v>
      </c>
    </row>
    <row r="263" spans="1:12" x14ac:dyDescent="0.3">
      <c r="A263" t="s">
        <v>9</v>
      </c>
      <c r="B263" s="6">
        <v>86</v>
      </c>
      <c r="C263" s="7" t="s">
        <v>226</v>
      </c>
      <c r="D263" s="7" t="s">
        <v>227</v>
      </c>
      <c r="E263">
        <v>2</v>
      </c>
      <c r="F263">
        <v>0</v>
      </c>
      <c r="G263" t="s">
        <v>50</v>
      </c>
      <c r="H263" s="10">
        <v>395</v>
      </c>
      <c r="I263" t="s">
        <v>40</v>
      </c>
      <c r="J263" t="s">
        <v>14</v>
      </c>
      <c r="K263">
        <v>1</v>
      </c>
      <c r="L263">
        <f t="shared" si="4"/>
        <v>2</v>
      </c>
    </row>
    <row r="264" spans="1:12" x14ac:dyDescent="0.3">
      <c r="A264" t="s">
        <v>9</v>
      </c>
      <c r="B264" s="6">
        <v>86</v>
      </c>
      <c r="C264" s="7" t="s">
        <v>226</v>
      </c>
      <c r="D264" s="7" t="s">
        <v>227</v>
      </c>
      <c r="E264">
        <v>2</v>
      </c>
      <c r="F264">
        <v>0</v>
      </c>
      <c r="G264" t="s">
        <v>181</v>
      </c>
      <c r="H264" s="10">
        <v>453</v>
      </c>
      <c r="I264" t="s">
        <v>43</v>
      </c>
      <c r="J264" t="s">
        <v>17</v>
      </c>
      <c r="K264">
        <v>693</v>
      </c>
      <c r="L264">
        <f t="shared" si="4"/>
        <v>2</v>
      </c>
    </row>
    <row r="265" spans="1:12" x14ac:dyDescent="0.3">
      <c r="A265" t="s">
        <v>9</v>
      </c>
      <c r="B265" s="6">
        <v>86</v>
      </c>
      <c r="C265" s="7" t="s">
        <v>226</v>
      </c>
      <c r="D265" s="7" t="s">
        <v>227</v>
      </c>
      <c r="E265">
        <v>2</v>
      </c>
      <c r="F265">
        <v>0</v>
      </c>
      <c r="G265" t="s">
        <v>234</v>
      </c>
      <c r="H265" s="10">
        <v>412</v>
      </c>
      <c r="I265" t="s">
        <v>28</v>
      </c>
      <c r="J265" t="s">
        <v>23</v>
      </c>
      <c r="K265">
        <v>3</v>
      </c>
      <c r="L265">
        <f t="shared" si="4"/>
        <v>2</v>
      </c>
    </row>
    <row r="266" spans="1:12" x14ac:dyDescent="0.3">
      <c r="A266" t="s">
        <v>9</v>
      </c>
      <c r="B266" s="6">
        <v>86</v>
      </c>
      <c r="C266" s="7" t="s">
        <v>226</v>
      </c>
      <c r="D266" s="7" t="s">
        <v>227</v>
      </c>
      <c r="E266">
        <v>2</v>
      </c>
      <c r="F266">
        <v>0</v>
      </c>
      <c r="G266" t="s">
        <v>235</v>
      </c>
      <c r="H266" s="10">
        <v>252</v>
      </c>
      <c r="I266" t="s">
        <v>236</v>
      </c>
      <c r="J266" t="s">
        <v>20</v>
      </c>
      <c r="K266">
        <v>49</v>
      </c>
      <c r="L266">
        <f t="shared" si="4"/>
        <v>2</v>
      </c>
    </row>
    <row r="267" spans="1:12" x14ac:dyDescent="0.3">
      <c r="A267" t="s">
        <v>9</v>
      </c>
      <c r="B267" s="6">
        <v>86</v>
      </c>
      <c r="C267" s="7" t="s">
        <v>226</v>
      </c>
      <c r="D267" s="7" t="s">
        <v>227</v>
      </c>
      <c r="E267">
        <v>2</v>
      </c>
      <c r="F267">
        <v>0</v>
      </c>
      <c r="G267" t="s">
        <v>237</v>
      </c>
      <c r="H267" s="10">
        <v>376</v>
      </c>
      <c r="I267" t="s">
        <v>22</v>
      </c>
      <c r="J267" t="s">
        <v>23</v>
      </c>
      <c r="K267">
        <v>1</v>
      </c>
      <c r="L267">
        <f t="shared" si="4"/>
        <v>2</v>
      </c>
    </row>
    <row r="268" spans="1:12" x14ac:dyDescent="0.3">
      <c r="A268" t="s">
        <v>9</v>
      </c>
      <c r="B268" s="6">
        <v>86</v>
      </c>
      <c r="C268" s="7" t="s">
        <v>226</v>
      </c>
      <c r="D268" s="7" t="s">
        <v>227</v>
      </c>
      <c r="E268">
        <v>2</v>
      </c>
      <c r="F268">
        <v>0</v>
      </c>
      <c r="G268" t="s">
        <v>238</v>
      </c>
      <c r="H268" s="10">
        <v>303</v>
      </c>
      <c r="I268" t="s">
        <v>140</v>
      </c>
      <c r="J268" t="s">
        <v>20</v>
      </c>
      <c r="K268">
        <v>1</v>
      </c>
      <c r="L268">
        <f t="shared" si="4"/>
        <v>2</v>
      </c>
    </row>
    <row r="269" spans="1:12" x14ac:dyDescent="0.3">
      <c r="A269" t="s">
        <v>9</v>
      </c>
      <c r="B269" s="6">
        <v>86</v>
      </c>
      <c r="C269" s="7" t="s">
        <v>226</v>
      </c>
      <c r="D269" s="7" t="s">
        <v>227</v>
      </c>
      <c r="E269">
        <v>2</v>
      </c>
      <c r="F269">
        <v>0</v>
      </c>
      <c r="G269" t="s">
        <v>239</v>
      </c>
      <c r="H269" s="10">
        <v>419</v>
      </c>
      <c r="I269" t="s">
        <v>93</v>
      </c>
      <c r="J269" t="s">
        <v>23</v>
      </c>
      <c r="K269">
        <v>5</v>
      </c>
      <c r="L269">
        <f t="shared" si="4"/>
        <v>2</v>
      </c>
    </row>
    <row r="270" spans="1:12" x14ac:dyDescent="0.3">
      <c r="A270" t="s">
        <v>9</v>
      </c>
      <c r="B270" s="6">
        <v>86</v>
      </c>
      <c r="C270" s="7" t="s">
        <v>226</v>
      </c>
      <c r="D270" s="7" t="s">
        <v>227</v>
      </c>
      <c r="E270">
        <v>2</v>
      </c>
      <c r="F270">
        <v>0</v>
      </c>
      <c r="G270" t="s">
        <v>49</v>
      </c>
      <c r="H270" s="10">
        <v>391</v>
      </c>
      <c r="I270" t="s">
        <v>13</v>
      </c>
      <c r="J270" t="s">
        <v>14</v>
      </c>
      <c r="K270">
        <v>480</v>
      </c>
      <c r="L270">
        <f t="shared" si="4"/>
        <v>2</v>
      </c>
    </row>
    <row r="271" spans="1:12" x14ac:dyDescent="0.3">
      <c r="A271" t="s">
        <v>9</v>
      </c>
      <c r="B271" s="6">
        <v>86</v>
      </c>
      <c r="C271" s="7" t="s">
        <v>226</v>
      </c>
      <c r="D271" s="7" t="s">
        <v>227</v>
      </c>
      <c r="E271">
        <v>2</v>
      </c>
      <c r="F271">
        <v>0</v>
      </c>
      <c r="G271" t="s">
        <v>177</v>
      </c>
      <c r="H271" s="10">
        <v>397</v>
      </c>
      <c r="I271" t="s">
        <v>84</v>
      </c>
      <c r="J271" t="s">
        <v>26</v>
      </c>
      <c r="K271">
        <v>584</v>
      </c>
      <c r="L271">
        <f t="shared" si="4"/>
        <v>2</v>
      </c>
    </row>
    <row r="272" spans="1:12" x14ac:dyDescent="0.3">
      <c r="A272" t="s">
        <v>9</v>
      </c>
      <c r="B272" s="6">
        <v>86</v>
      </c>
      <c r="C272" s="7" t="s">
        <v>226</v>
      </c>
      <c r="D272" s="7" t="s">
        <v>227</v>
      </c>
      <c r="E272">
        <v>2</v>
      </c>
      <c r="F272">
        <v>0</v>
      </c>
      <c r="G272" t="s">
        <v>240</v>
      </c>
      <c r="H272" s="10">
        <v>347</v>
      </c>
      <c r="I272" t="s">
        <v>22</v>
      </c>
      <c r="J272" t="s">
        <v>23</v>
      </c>
      <c r="K272">
        <v>1</v>
      </c>
      <c r="L272">
        <f t="shared" si="4"/>
        <v>2</v>
      </c>
    </row>
    <row r="273" spans="1:12" x14ac:dyDescent="0.3">
      <c r="A273" t="s">
        <v>9</v>
      </c>
      <c r="B273" s="6">
        <v>86</v>
      </c>
      <c r="C273" s="7" t="s">
        <v>226</v>
      </c>
      <c r="D273" s="7" t="s">
        <v>227</v>
      </c>
      <c r="E273">
        <v>2</v>
      </c>
      <c r="F273">
        <v>0</v>
      </c>
      <c r="G273" t="s">
        <v>15</v>
      </c>
      <c r="H273" s="10">
        <v>404</v>
      </c>
      <c r="I273" t="s">
        <v>16</v>
      </c>
      <c r="J273" t="s">
        <v>17</v>
      </c>
      <c r="K273" s="12">
        <v>2691</v>
      </c>
      <c r="L273">
        <f t="shared" si="4"/>
        <v>2</v>
      </c>
    </row>
    <row r="274" spans="1:12" x14ac:dyDescent="0.3">
      <c r="A274" t="s">
        <v>9</v>
      </c>
      <c r="B274" s="6">
        <v>86</v>
      </c>
      <c r="C274" s="7" t="s">
        <v>226</v>
      </c>
      <c r="D274" s="7" t="s">
        <v>227</v>
      </c>
      <c r="E274">
        <v>2</v>
      </c>
      <c r="F274">
        <v>0</v>
      </c>
      <c r="G274" t="s">
        <v>241</v>
      </c>
      <c r="H274" s="10">
        <v>313</v>
      </c>
      <c r="I274" t="s">
        <v>116</v>
      </c>
      <c r="J274" t="s">
        <v>14</v>
      </c>
      <c r="K274">
        <v>8</v>
      </c>
      <c r="L274">
        <f t="shared" si="4"/>
        <v>2</v>
      </c>
    </row>
    <row r="275" spans="1:12" x14ac:dyDescent="0.3">
      <c r="A275" t="s">
        <v>9</v>
      </c>
      <c r="B275" s="6">
        <v>86</v>
      </c>
      <c r="C275" s="7" t="s">
        <v>226</v>
      </c>
      <c r="D275" s="7" t="s">
        <v>227</v>
      </c>
      <c r="E275">
        <v>2</v>
      </c>
      <c r="F275">
        <v>0</v>
      </c>
      <c r="G275" t="s">
        <v>159</v>
      </c>
      <c r="H275" s="10">
        <v>343</v>
      </c>
      <c r="I275" t="s">
        <v>84</v>
      </c>
      <c r="J275" t="s">
        <v>26</v>
      </c>
      <c r="K275" s="12">
        <v>1327</v>
      </c>
      <c r="L275">
        <f t="shared" si="4"/>
        <v>2</v>
      </c>
    </row>
    <row r="276" spans="1:12" x14ac:dyDescent="0.3">
      <c r="A276" t="s">
        <v>9</v>
      </c>
      <c r="B276" s="6">
        <v>86</v>
      </c>
      <c r="C276" s="7" t="s">
        <v>226</v>
      </c>
      <c r="D276" s="7" t="s">
        <v>227</v>
      </c>
      <c r="E276">
        <v>2</v>
      </c>
      <c r="F276">
        <v>0</v>
      </c>
      <c r="G276" t="s">
        <v>242</v>
      </c>
      <c r="H276" s="10">
        <v>425</v>
      </c>
      <c r="I276" t="s">
        <v>63</v>
      </c>
      <c r="J276" t="s">
        <v>17</v>
      </c>
      <c r="K276">
        <v>619</v>
      </c>
      <c r="L276">
        <f t="shared" si="4"/>
        <v>2</v>
      </c>
    </row>
    <row r="277" spans="1:12" x14ac:dyDescent="0.3">
      <c r="A277" t="s">
        <v>9</v>
      </c>
      <c r="B277" s="6">
        <v>89</v>
      </c>
      <c r="C277" s="7" t="s">
        <v>226</v>
      </c>
      <c r="D277" s="7" t="s">
        <v>227</v>
      </c>
      <c r="E277">
        <v>2</v>
      </c>
      <c r="F277">
        <v>2</v>
      </c>
      <c r="G277" t="s">
        <v>181</v>
      </c>
      <c r="H277" s="10">
        <v>453</v>
      </c>
      <c r="I277" t="s">
        <v>43</v>
      </c>
      <c r="J277" t="s">
        <v>17</v>
      </c>
      <c r="K277">
        <v>693</v>
      </c>
      <c r="L277">
        <f t="shared" si="4"/>
        <v>4</v>
      </c>
    </row>
    <row r="278" spans="1:12" x14ac:dyDescent="0.3">
      <c r="A278" t="s">
        <v>9</v>
      </c>
      <c r="B278" s="6">
        <v>89</v>
      </c>
      <c r="C278" s="7" t="s">
        <v>226</v>
      </c>
      <c r="D278" s="7" t="s">
        <v>227</v>
      </c>
      <c r="E278">
        <v>2</v>
      </c>
      <c r="F278">
        <v>2</v>
      </c>
      <c r="G278" t="s">
        <v>234</v>
      </c>
      <c r="H278" s="10">
        <v>451</v>
      </c>
      <c r="I278" t="s">
        <v>28</v>
      </c>
      <c r="J278" t="s">
        <v>23</v>
      </c>
      <c r="K278">
        <v>3</v>
      </c>
      <c r="L278">
        <f t="shared" si="4"/>
        <v>4</v>
      </c>
    </row>
    <row r="279" spans="1:12" x14ac:dyDescent="0.3">
      <c r="A279" t="s">
        <v>9</v>
      </c>
      <c r="B279" s="6">
        <v>89</v>
      </c>
      <c r="C279" s="7" t="s">
        <v>226</v>
      </c>
      <c r="D279" s="7" t="s">
        <v>227</v>
      </c>
      <c r="E279">
        <v>2</v>
      </c>
      <c r="F279">
        <v>2</v>
      </c>
      <c r="G279" t="s">
        <v>249</v>
      </c>
      <c r="H279" s="10">
        <v>520</v>
      </c>
      <c r="I279" t="s">
        <v>19</v>
      </c>
      <c r="J279" t="s">
        <v>20</v>
      </c>
      <c r="K279">
        <v>789</v>
      </c>
      <c r="L279">
        <f t="shared" si="4"/>
        <v>4</v>
      </c>
    </row>
    <row r="280" spans="1:12" x14ac:dyDescent="0.3">
      <c r="A280" t="s">
        <v>9</v>
      </c>
      <c r="B280" s="6">
        <v>89</v>
      </c>
      <c r="C280" s="7" t="s">
        <v>226</v>
      </c>
      <c r="D280" s="7" t="s">
        <v>227</v>
      </c>
      <c r="E280">
        <v>2</v>
      </c>
      <c r="F280">
        <v>2</v>
      </c>
      <c r="G280" t="s">
        <v>239</v>
      </c>
      <c r="H280" s="10">
        <v>419</v>
      </c>
      <c r="I280" t="s">
        <v>93</v>
      </c>
      <c r="J280" t="s">
        <v>23</v>
      </c>
      <c r="K280">
        <v>5</v>
      </c>
      <c r="L280">
        <f t="shared" si="4"/>
        <v>4</v>
      </c>
    </row>
    <row r="281" spans="1:12" x14ac:dyDescent="0.3">
      <c r="A281" t="s">
        <v>9</v>
      </c>
      <c r="B281" s="6">
        <v>89</v>
      </c>
      <c r="C281" s="7" t="s">
        <v>226</v>
      </c>
      <c r="D281" s="7" t="s">
        <v>227</v>
      </c>
      <c r="E281">
        <v>2</v>
      </c>
      <c r="F281">
        <v>2</v>
      </c>
      <c r="G281" t="s">
        <v>250</v>
      </c>
      <c r="H281" s="10">
        <v>524</v>
      </c>
      <c r="I281" t="s">
        <v>30</v>
      </c>
      <c r="J281" t="s">
        <v>26</v>
      </c>
      <c r="K281" s="12">
        <v>1499</v>
      </c>
      <c r="L281">
        <f t="shared" si="4"/>
        <v>4</v>
      </c>
    </row>
    <row r="282" spans="1:12" x14ac:dyDescent="0.3">
      <c r="A282" t="s">
        <v>9</v>
      </c>
      <c r="B282" s="6">
        <v>89</v>
      </c>
      <c r="C282" s="7" t="s">
        <v>226</v>
      </c>
      <c r="D282" s="7" t="s">
        <v>227</v>
      </c>
      <c r="E282">
        <v>2</v>
      </c>
      <c r="F282">
        <v>2</v>
      </c>
      <c r="G282" t="s">
        <v>18</v>
      </c>
      <c r="H282" s="10">
        <v>477</v>
      </c>
      <c r="I282" t="s">
        <v>19</v>
      </c>
      <c r="J282" t="s">
        <v>20</v>
      </c>
      <c r="K282">
        <v>480</v>
      </c>
      <c r="L282">
        <f t="shared" si="4"/>
        <v>4</v>
      </c>
    </row>
    <row r="283" spans="1:12" x14ac:dyDescent="0.3">
      <c r="A283" t="s">
        <v>9</v>
      </c>
      <c r="B283" s="6">
        <v>89</v>
      </c>
      <c r="C283" s="7" t="s">
        <v>226</v>
      </c>
      <c r="D283" s="7" t="s">
        <v>227</v>
      </c>
      <c r="E283">
        <v>2</v>
      </c>
      <c r="F283">
        <v>2</v>
      </c>
      <c r="G283" t="s">
        <v>178</v>
      </c>
      <c r="H283" s="10">
        <v>560</v>
      </c>
      <c r="I283" t="s">
        <v>63</v>
      </c>
      <c r="J283" t="s">
        <v>17</v>
      </c>
      <c r="K283">
        <v>123</v>
      </c>
      <c r="L283">
        <f t="shared" si="4"/>
        <v>4</v>
      </c>
    </row>
    <row r="284" spans="1:12" x14ac:dyDescent="0.3">
      <c r="A284" t="s">
        <v>9</v>
      </c>
      <c r="B284" s="6">
        <v>89</v>
      </c>
      <c r="C284" s="7" t="s">
        <v>226</v>
      </c>
      <c r="D284" s="7" t="s">
        <v>227</v>
      </c>
      <c r="E284">
        <v>2</v>
      </c>
      <c r="F284">
        <v>2</v>
      </c>
      <c r="G284" t="s">
        <v>174</v>
      </c>
      <c r="H284" s="10">
        <v>640</v>
      </c>
      <c r="I284" t="s">
        <v>28</v>
      </c>
      <c r="J284" t="s">
        <v>23</v>
      </c>
      <c r="K284" s="12">
        <v>2563</v>
      </c>
      <c r="L284">
        <f t="shared" si="4"/>
        <v>4</v>
      </c>
    </row>
    <row r="285" spans="1:12" x14ac:dyDescent="0.3">
      <c r="A285" t="s">
        <v>9</v>
      </c>
      <c r="B285" s="6">
        <v>89</v>
      </c>
      <c r="C285" s="7" t="s">
        <v>226</v>
      </c>
      <c r="D285" s="7" t="s">
        <v>227</v>
      </c>
      <c r="E285">
        <v>2</v>
      </c>
      <c r="F285">
        <v>2</v>
      </c>
      <c r="G285" t="s">
        <v>177</v>
      </c>
      <c r="H285" s="10">
        <v>463</v>
      </c>
      <c r="I285" t="s">
        <v>84</v>
      </c>
      <c r="J285" t="s">
        <v>26</v>
      </c>
      <c r="K285">
        <v>584</v>
      </c>
      <c r="L285">
        <f t="shared" si="4"/>
        <v>4</v>
      </c>
    </row>
    <row r="286" spans="1:12" x14ac:dyDescent="0.3">
      <c r="A286" t="s">
        <v>9</v>
      </c>
      <c r="B286" s="6">
        <v>89</v>
      </c>
      <c r="C286" s="7" t="s">
        <v>226</v>
      </c>
      <c r="D286" s="7" t="s">
        <v>227</v>
      </c>
      <c r="E286">
        <v>2</v>
      </c>
      <c r="F286">
        <v>2</v>
      </c>
      <c r="G286" t="s">
        <v>47</v>
      </c>
      <c r="H286" s="10">
        <v>438</v>
      </c>
      <c r="I286" t="s">
        <v>46</v>
      </c>
      <c r="J286" t="s">
        <v>17</v>
      </c>
      <c r="K286">
        <v>327</v>
      </c>
      <c r="L286">
        <f t="shared" si="4"/>
        <v>4</v>
      </c>
    </row>
    <row r="287" spans="1:12" x14ac:dyDescent="0.3">
      <c r="A287" t="s">
        <v>9</v>
      </c>
      <c r="B287" s="6">
        <v>89</v>
      </c>
      <c r="C287" s="7" t="s">
        <v>226</v>
      </c>
      <c r="D287" s="7" t="s">
        <v>227</v>
      </c>
      <c r="E287">
        <v>2</v>
      </c>
      <c r="F287">
        <v>2</v>
      </c>
      <c r="G287" t="s">
        <v>251</v>
      </c>
      <c r="H287" s="10">
        <v>361</v>
      </c>
      <c r="I287" t="s">
        <v>63</v>
      </c>
      <c r="J287" t="s">
        <v>17</v>
      </c>
      <c r="K287">
        <v>31</v>
      </c>
      <c r="L287">
        <f t="shared" si="4"/>
        <v>4</v>
      </c>
    </row>
    <row r="288" spans="1:12" x14ac:dyDescent="0.3">
      <c r="A288" t="s">
        <v>9</v>
      </c>
      <c r="B288" s="6">
        <v>89</v>
      </c>
      <c r="C288" s="7" t="s">
        <v>226</v>
      </c>
      <c r="D288" s="7" t="s">
        <v>227</v>
      </c>
      <c r="E288">
        <v>2</v>
      </c>
      <c r="F288">
        <v>2</v>
      </c>
      <c r="G288" t="s">
        <v>252</v>
      </c>
      <c r="H288" s="10">
        <v>1022</v>
      </c>
      <c r="I288" t="s">
        <v>93</v>
      </c>
      <c r="J288" t="s">
        <v>23</v>
      </c>
      <c r="K288">
        <v>178</v>
      </c>
      <c r="L288">
        <f t="shared" si="4"/>
        <v>4</v>
      </c>
    </row>
    <row r="289" spans="1:12" x14ac:dyDescent="0.3">
      <c r="A289" t="s">
        <v>9</v>
      </c>
      <c r="B289" s="6">
        <v>89</v>
      </c>
      <c r="C289" s="7" t="s">
        <v>226</v>
      </c>
      <c r="D289" s="7" t="s">
        <v>227</v>
      </c>
      <c r="E289">
        <v>2</v>
      </c>
      <c r="F289">
        <v>2</v>
      </c>
      <c r="G289" t="s">
        <v>240</v>
      </c>
      <c r="H289" s="10">
        <v>371</v>
      </c>
      <c r="I289" t="s">
        <v>22</v>
      </c>
      <c r="J289" t="s">
        <v>23</v>
      </c>
      <c r="K289">
        <v>1</v>
      </c>
      <c r="L289">
        <f t="shared" si="4"/>
        <v>4</v>
      </c>
    </row>
    <row r="290" spans="1:12" x14ac:dyDescent="0.3">
      <c r="A290" t="s">
        <v>9</v>
      </c>
      <c r="B290" s="6">
        <v>89</v>
      </c>
      <c r="C290" s="7" t="s">
        <v>226</v>
      </c>
      <c r="D290" s="7" t="s">
        <v>227</v>
      </c>
      <c r="E290">
        <v>2</v>
      </c>
      <c r="F290">
        <v>2</v>
      </c>
      <c r="G290" t="s">
        <v>36</v>
      </c>
      <c r="H290" s="10">
        <v>530</v>
      </c>
      <c r="I290" t="s">
        <v>30</v>
      </c>
      <c r="J290" t="s">
        <v>26</v>
      </c>
      <c r="K290">
        <v>910</v>
      </c>
      <c r="L290">
        <f t="shared" si="4"/>
        <v>4</v>
      </c>
    </row>
    <row r="291" spans="1:12" x14ac:dyDescent="0.3">
      <c r="A291" t="s">
        <v>9</v>
      </c>
      <c r="B291" s="6">
        <v>89</v>
      </c>
      <c r="C291" s="7" t="s">
        <v>226</v>
      </c>
      <c r="D291" s="7" t="s">
        <v>227</v>
      </c>
      <c r="E291">
        <v>2</v>
      </c>
      <c r="F291">
        <v>2</v>
      </c>
      <c r="G291" t="s">
        <v>29</v>
      </c>
      <c r="H291" s="10">
        <v>697</v>
      </c>
      <c r="I291" t="s">
        <v>30</v>
      </c>
      <c r="J291" t="s">
        <v>26</v>
      </c>
      <c r="K291">
        <v>848</v>
      </c>
      <c r="L291">
        <f t="shared" si="4"/>
        <v>4</v>
      </c>
    </row>
    <row r="292" spans="1:12" x14ac:dyDescent="0.3">
      <c r="A292" t="s">
        <v>9</v>
      </c>
      <c r="B292" s="6">
        <v>89</v>
      </c>
      <c r="C292" s="7" t="s">
        <v>226</v>
      </c>
      <c r="D292" s="7" t="s">
        <v>227</v>
      </c>
      <c r="E292">
        <v>2</v>
      </c>
      <c r="F292">
        <v>2</v>
      </c>
      <c r="G292" t="s">
        <v>37</v>
      </c>
      <c r="H292" s="10">
        <v>691</v>
      </c>
      <c r="I292" t="s">
        <v>38</v>
      </c>
      <c r="J292" t="s">
        <v>23</v>
      </c>
      <c r="K292" s="12">
        <v>2953</v>
      </c>
      <c r="L292">
        <f t="shared" si="4"/>
        <v>4</v>
      </c>
    </row>
    <row r="293" spans="1:12" x14ac:dyDescent="0.3">
      <c r="A293" t="s">
        <v>9</v>
      </c>
      <c r="B293" s="6">
        <v>89</v>
      </c>
      <c r="C293" s="7" t="s">
        <v>226</v>
      </c>
      <c r="D293" s="7" t="s">
        <v>227</v>
      </c>
      <c r="E293">
        <v>2</v>
      </c>
      <c r="F293">
        <v>2</v>
      </c>
      <c r="G293" t="s">
        <v>94</v>
      </c>
      <c r="H293" s="10">
        <v>778</v>
      </c>
      <c r="I293" t="s">
        <v>13</v>
      </c>
      <c r="J293" t="s">
        <v>14</v>
      </c>
      <c r="K293" s="12">
        <v>2121</v>
      </c>
      <c r="L293">
        <f t="shared" si="4"/>
        <v>4</v>
      </c>
    </row>
    <row r="294" spans="1:12" x14ac:dyDescent="0.3">
      <c r="A294" t="s">
        <v>9</v>
      </c>
      <c r="B294" s="6">
        <v>89</v>
      </c>
      <c r="C294" s="7" t="s">
        <v>226</v>
      </c>
      <c r="D294" s="7" t="s">
        <v>227</v>
      </c>
      <c r="E294">
        <v>2</v>
      </c>
      <c r="F294">
        <v>2</v>
      </c>
      <c r="G294" t="s">
        <v>253</v>
      </c>
      <c r="H294" s="10">
        <v>505</v>
      </c>
      <c r="I294" t="s">
        <v>46</v>
      </c>
      <c r="J294" t="s">
        <v>17</v>
      </c>
      <c r="K294">
        <v>107</v>
      </c>
      <c r="L294">
        <f t="shared" si="4"/>
        <v>4</v>
      </c>
    </row>
    <row r="295" spans="1:12" x14ac:dyDescent="0.3">
      <c r="A295" t="s">
        <v>9</v>
      </c>
      <c r="B295" s="6">
        <v>89</v>
      </c>
      <c r="C295" s="7" t="s">
        <v>226</v>
      </c>
      <c r="D295" s="7" t="s">
        <v>227</v>
      </c>
      <c r="E295">
        <v>2</v>
      </c>
      <c r="F295">
        <v>2</v>
      </c>
      <c r="G295" t="s">
        <v>50</v>
      </c>
      <c r="H295" s="10">
        <v>439</v>
      </c>
      <c r="I295" t="s">
        <v>40</v>
      </c>
      <c r="J295" t="s">
        <v>14</v>
      </c>
      <c r="K295">
        <v>1</v>
      </c>
      <c r="L295">
        <f t="shared" si="4"/>
        <v>4</v>
      </c>
    </row>
    <row r="296" spans="1:12" x14ac:dyDescent="0.3">
      <c r="A296" t="s">
        <v>9</v>
      </c>
      <c r="B296" s="6">
        <v>89</v>
      </c>
      <c r="C296" s="7" t="s">
        <v>226</v>
      </c>
      <c r="D296" s="7" t="s">
        <v>227</v>
      </c>
      <c r="E296">
        <v>2</v>
      </c>
      <c r="F296">
        <v>2</v>
      </c>
      <c r="G296" t="s">
        <v>180</v>
      </c>
      <c r="H296" s="10">
        <v>506</v>
      </c>
      <c r="I296" t="s">
        <v>25</v>
      </c>
      <c r="J296" t="s">
        <v>26</v>
      </c>
      <c r="K296">
        <v>522</v>
      </c>
      <c r="L296">
        <f t="shared" si="4"/>
        <v>4</v>
      </c>
    </row>
    <row r="297" spans="1:12" x14ac:dyDescent="0.3">
      <c r="A297" t="s">
        <v>9</v>
      </c>
      <c r="B297" s="6">
        <v>89</v>
      </c>
      <c r="C297" s="7" t="s">
        <v>226</v>
      </c>
      <c r="D297" s="7" t="s">
        <v>227</v>
      </c>
      <c r="E297">
        <v>2</v>
      </c>
      <c r="F297">
        <v>2</v>
      </c>
      <c r="G297" t="s">
        <v>232</v>
      </c>
      <c r="H297" s="10">
        <v>560</v>
      </c>
      <c r="I297" t="s">
        <v>63</v>
      </c>
      <c r="J297" t="s">
        <v>17</v>
      </c>
      <c r="K297" s="12">
        <v>1832</v>
      </c>
      <c r="L297">
        <f t="shared" si="4"/>
        <v>4</v>
      </c>
    </row>
    <row r="298" spans="1:12" x14ac:dyDescent="0.3">
      <c r="A298" t="s">
        <v>9</v>
      </c>
      <c r="B298" s="6">
        <v>89</v>
      </c>
      <c r="C298" s="7" t="s">
        <v>226</v>
      </c>
      <c r="D298" s="7" t="s">
        <v>227</v>
      </c>
      <c r="E298">
        <v>2</v>
      </c>
      <c r="F298">
        <v>2</v>
      </c>
      <c r="G298" t="s">
        <v>254</v>
      </c>
      <c r="H298" s="10">
        <v>446</v>
      </c>
      <c r="I298" t="s">
        <v>63</v>
      </c>
      <c r="J298" t="s">
        <v>17</v>
      </c>
      <c r="K298">
        <v>16</v>
      </c>
      <c r="L298">
        <f t="shared" si="4"/>
        <v>4</v>
      </c>
    </row>
    <row r="299" spans="1:12" x14ac:dyDescent="0.3">
      <c r="A299" t="s">
        <v>9</v>
      </c>
      <c r="B299" s="6">
        <v>89</v>
      </c>
      <c r="C299" s="7" t="s">
        <v>226</v>
      </c>
      <c r="D299" s="7" t="s">
        <v>227</v>
      </c>
      <c r="E299">
        <v>2</v>
      </c>
      <c r="F299">
        <v>2</v>
      </c>
      <c r="G299" t="s">
        <v>255</v>
      </c>
      <c r="H299" s="10">
        <v>801</v>
      </c>
      <c r="I299" t="s">
        <v>13</v>
      </c>
      <c r="J299" t="s">
        <v>14</v>
      </c>
      <c r="K299" s="12">
        <v>1088</v>
      </c>
      <c r="L299">
        <f t="shared" si="4"/>
        <v>4</v>
      </c>
    </row>
    <row r="300" spans="1:12" x14ac:dyDescent="0.3">
      <c r="A300" t="s">
        <v>9</v>
      </c>
      <c r="B300" s="6">
        <v>89</v>
      </c>
      <c r="C300" s="7" t="s">
        <v>226</v>
      </c>
      <c r="D300" s="7" t="s">
        <v>227</v>
      </c>
      <c r="E300">
        <v>2</v>
      </c>
      <c r="F300">
        <v>2</v>
      </c>
      <c r="G300" t="s">
        <v>27</v>
      </c>
      <c r="H300" s="10">
        <v>663</v>
      </c>
      <c r="I300" t="s">
        <v>28</v>
      </c>
      <c r="J300" t="s">
        <v>23</v>
      </c>
      <c r="K300">
        <v>202</v>
      </c>
      <c r="L300">
        <f t="shared" si="4"/>
        <v>4</v>
      </c>
    </row>
    <row r="301" spans="1:12" x14ac:dyDescent="0.3">
      <c r="A301" t="s">
        <v>9</v>
      </c>
      <c r="B301" s="6">
        <v>89</v>
      </c>
      <c r="C301" s="7" t="s">
        <v>226</v>
      </c>
      <c r="D301" s="7" t="s">
        <v>227</v>
      </c>
      <c r="E301">
        <v>2</v>
      </c>
      <c r="F301">
        <v>2</v>
      </c>
      <c r="G301" t="s">
        <v>228</v>
      </c>
      <c r="H301" s="10">
        <v>489</v>
      </c>
      <c r="I301" t="s">
        <v>28</v>
      </c>
      <c r="J301" t="s">
        <v>23</v>
      </c>
      <c r="K301">
        <v>112</v>
      </c>
      <c r="L301">
        <f t="shared" si="4"/>
        <v>4</v>
      </c>
    </row>
    <row r="302" spans="1:12" x14ac:dyDescent="0.3">
      <c r="A302" t="s">
        <v>9</v>
      </c>
      <c r="B302" s="6">
        <v>92</v>
      </c>
      <c r="C302" s="7" t="s">
        <v>226</v>
      </c>
      <c r="D302" s="7" t="s">
        <v>227</v>
      </c>
      <c r="E302">
        <v>5</v>
      </c>
      <c r="F302">
        <v>0</v>
      </c>
      <c r="G302" t="s">
        <v>239</v>
      </c>
      <c r="H302" s="10">
        <v>419</v>
      </c>
      <c r="I302" t="s">
        <v>93</v>
      </c>
      <c r="J302" t="s">
        <v>23</v>
      </c>
      <c r="K302">
        <v>5</v>
      </c>
      <c r="L302">
        <f t="shared" si="4"/>
        <v>5</v>
      </c>
    </row>
    <row r="303" spans="1:12" x14ac:dyDescent="0.3">
      <c r="A303" t="s">
        <v>9</v>
      </c>
      <c r="B303" s="6">
        <v>92</v>
      </c>
      <c r="C303" s="7" t="s">
        <v>226</v>
      </c>
      <c r="D303" s="7" t="s">
        <v>227</v>
      </c>
      <c r="E303">
        <v>5</v>
      </c>
      <c r="F303">
        <v>0</v>
      </c>
      <c r="G303" t="s">
        <v>253</v>
      </c>
      <c r="H303" s="10">
        <v>510</v>
      </c>
      <c r="I303" t="s">
        <v>46</v>
      </c>
      <c r="J303" t="s">
        <v>17</v>
      </c>
      <c r="K303">
        <v>107</v>
      </c>
      <c r="L303">
        <f t="shared" si="4"/>
        <v>5</v>
      </c>
    </row>
    <row r="304" spans="1:12" x14ac:dyDescent="0.3">
      <c r="A304" t="s">
        <v>9</v>
      </c>
      <c r="B304" s="6">
        <v>92</v>
      </c>
      <c r="C304" s="7" t="s">
        <v>226</v>
      </c>
      <c r="D304" s="7" t="s">
        <v>227</v>
      </c>
      <c r="E304">
        <v>5</v>
      </c>
      <c r="F304">
        <v>0</v>
      </c>
      <c r="G304" t="s">
        <v>178</v>
      </c>
      <c r="H304" s="10">
        <v>591</v>
      </c>
      <c r="I304" t="s">
        <v>63</v>
      </c>
      <c r="J304" t="s">
        <v>17</v>
      </c>
      <c r="K304">
        <v>123</v>
      </c>
      <c r="L304">
        <f t="shared" si="4"/>
        <v>5</v>
      </c>
    </row>
    <row r="305" spans="1:12" x14ac:dyDescent="0.3">
      <c r="A305" t="s">
        <v>9</v>
      </c>
      <c r="B305" s="6">
        <v>92</v>
      </c>
      <c r="C305" s="7" t="s">
        <v>226</v>
      </c>
      <c r="D305" s="7" t="s">
        <v>227</v>
      </c>
      <c r="E305">
        <v>5</v>
      </c>
      <c r="F305">
        <v>0</v>
      </c>
      <c r="G305" t="s">
        <v>174</v>
      </c>
      <c r="H305" s="10">
        <v>689</v>
      </c>
      <c r="I305" t="s">
        <v>28</v>
      </c>
      <c r="J305" t="s">
        <v>23</v>
      </c>
      <c r="K305" s="12">
        <v>2563</v>
      </c>
      <c r="L305">
        <f t="shared" si="4"/>
        <v>5</v>
      </c>
    </row>
    <row r="306" spans="1:12" x14ac:dyDescent="0.3">
      <c r="A306" t="s">
        <v>9</v>
      </c>
      <c r="B306" s="6">
        <v>92</v>
      </c>
      <c r="C306" s="7" t="s">
        <v>226</v>
      </c>
      <c r="D306" s="7" t="s">
        <v>227</v>
      </c>
      <c r="E306">
        <v>5</v>
      </c>
      <c r="F306">
        <v>0</v>
      </c>
      <c r="G306" t="s">
        <v>232</v>
      </c>
      <c r="H306" s="10">
        <v>596</v>
      </c>
      <c r="I306" t="s">
        <v>63</v>
      </c>
      <c r="J306" t="s">
        <v>17</v>
      </c>
      <c r="K306" s="12">
        <v>1832</v>
      </c>
      <c r="L306">
        <f t="shared" si="4"/>
        <v>5</v>
      </c>
    </row>
    <row r="307" spans="1:12" x14ac:dyDescent="0.3">
      <c r="A307" t="s">
        <v>9</v>
      </c>
      <c r="B307" s="6">
        <v>92</v>
      </c>
      <c r="C307" s="7" t="s">
        <v>226</v>
      </c>
      <c r="D307" s="7" t="s">
        <v>227</v>
      </c>
      <c r="E307">
        <v>5</v>
      </c>
      <c r="F307">
        <v>0</v>
      </c>
      <c r="G307" t="s">
        <v>157</v>
      </c>
      <c r="H307" s="10">
        <v>585</v>
      </c>
      <c r="I307" t="s">
        <v>79</v>
      </c>
      <c r="J307" t="s">
        <v>26</v>
      </c>
      <c r="K307" s="12">
        <v>1058</v>
      </c>
      <c r="L307">
        <f t="shared" si="4"/>
        <v>5</v>
      </c>
    </row>
    <row r="308" spans="1:12" x14ac:dyDescent="0.3">
      <c r="A308" t="s">
        <v>9</v>
      </c>
      <c r="B308" s="6">
        <v>92</v>
      </c>
      <c r="C308" s="7" t="s">
        <v>226</v>
      </c>
      <c r="D308" s="7" t="s">
        <v>227</v>
      </c>
      <c r="E308">
        <v>5</v>
      </c>
      <c r="F308">
        <v>0</v>
      </c>
      <c r="G308" t="s">
        <v>37</v>
      </c>
      <c r="H308" s="10">
        <v>745</v>
      </c>
      <c r="I308" t="s">
        <v>38</v>
      </c>
      <c r="J308" t="s">
        <v>23</v>
      </c>
      <c r="K308" s="12">
        <v>2953</v>
      </c>
      <c r="L308">
        <f t="shared" si="4"/>
        <v>5</v>
      </c>
    </row>
    <row r="309" spans="1:12" x14ac:dyDescent="0.3">
      <c r="A309" t="s">
        <v>9</v>
      </c>
      <c r="B309" s="6">
        <v>92</v>
      </c>
      <c r="C309" s="7" t="s">
        <v>226</v>
      </c>
      <c r="D309" s="7" t="s">
        <v>227</v>
      </c>
      <c r="E309">
        <v>5</v>
      </c>
      <c r="F309">
        <v>0</v>
      </c>
      <c r="G309" t="s">
        <v>258</v>
      </c>
      <c r="H309" s="10">
        <v>475</v>
      </c>
      <c r="I309" t="s">
        <v>16</v>
      </c>
      <c r="J309" t="s">
        <v>17</v>
      </c>
      <c r="K309">
        <v>32</v>
      </c>
      <c r="L309">
        <f t="shared" si="4"/>
        <v>5</v>
      </c>
    </row>
    <row r="310" spans="1:12" x14ac:dyDescent="0.3">
      <c r="A310" t="s">
        <v>9</v>
      </c>
      <c r="B310" s="6">
        <v>92</v>
      </c>
      <c r="C310" s="7" t="s">
        <v>226</v>
      </c>
      <c r="D310" s="7" t="s">
        <v>227</v>
      </c>
      <c r="E310">
        <v>5</v>
      </c>
      <c r="F310">
        <v>0</v>
      </c>
      <c r="G310" t="s">
        <v>252</v>
      </c>
      <c r="H310" s="10">
        <v>1087</v>
      </c>
      <c r="I310" t="s">
        <v>93</v>
      </c>
      <c r="J310" t="s">
        <v>23</v>
      </c>
      <c r="K310">
        <v>178</v>
      </c>
      <c r="L310">
        <f t="shared" si="4"/>
        <v>5</v>
      </c>
    </row>
    <row r="311" spans="1:12" x14ac:dyDescent="0.3">
      <c r="A311" t="s">
        <v>9</v>
      </c>
      <c r="B311" s="6">
        <v>92</v>
      </c>
      <c r="C311" s="7" t="s">
        <v>226</v>
      </c>
      <c r="D311" s="7" t="s">
        <v>227</v>
      </c>
      <c r="E311">
        <v>5</v>
      </c>
      <c r="F311">
        <v>0</v>
      </c>
      <c r="G311" t="s">
        <v>259</v>
      </c>
      <c r="H311" s="10">
        <v>623</v>
      </c>
      <c r="I311" t="s">
        <v>93</v>
      </c>
      <c r="J311" t="s">
        <v>23</v>
      </c>
      <c r="K311">
        <v>39</v>
      </c>
      <c r="L311">
        <f t="shared" si="4"/>
        <v>5</v>
      </c>
    </row>
    <row r="312" spans="1:12" x14ac:dyDescent="0.3">
      <c r="A312" t="s">
        <v>9</v>
      </c>
      <c r="B312" s="6">
        <v>92</v>
      </c>
      <c r="C312" s="7" t="s">
        <v>226</v>
      </c>
      <c r="D312" s="7" t="s">
        <v>227</v>
      </c>
      <c r="E312">
        <v>5</v>
      </c>
      <c r="F312">
        <v>0</v>
      </c>
      <c r="G312" t="s">
        <v>260</v>
      </c>
      <c r="H312" s="10">
        <v>483</v>
      </c>
      <c r="I312" t="s">
        <v>93</v>
      </c>
      <c r="J312" t="s">
        <v>23</v>
      </c>
      <c r="K312">
        <v>19</v>
      </c>
      <c r="L312">
        <f t="shared" si="4"/>
        <v>5</v>
      </c>
    </row>
    <row r="313" spans="1:12" x14ac:dyDescent="0.3">
      <c r="A313" t="s">
        <v>9</v>
      </c>
      <c r="B313" s="6">
        <v>92</v>
      </c>
      <c r="C313" s="7" t="s">
        <v>226</v>
      </c>
      <c r="D313" s="7" t="s">
        <v>227</v>
      </c>
      <c r="E313">
        <v>5</v>
      </c>
      <c r="F313">
        <v>0</v>
      </c>
      <c r="G313" t="s">
        <v>261</v>
      </c>
      <c r="H313" s="10">
        <v>434</v>
      </c>
      <c r="I313" t="s">
        <v>63</v>
      </c>
      <c r="J313" t="s">
        <v>17</v>
      </c>
      <c r="K313">
        <v>33</v>
      </c>
      <c r="L313">
        <f t="shared" si="4"/>
        <v>5</v>
      </c>
    </row>
    <row r="314" spans="1:12" x14ac:dyDescent="0.3">
      <c r="A314" t="s">
        <v>9</v>
      </c>
      <c r="B314" s="6">
        <v>92</v>
      </c>
      <c r="C314" s="7" t="s">
        <v>226</v>
      </c>
      <c r="D314" s="7" t="s">
        <v>227</v>
      </c>
      <c r="E314">
        <v>5</v>
      </c>
      <c r="F314">
        <v>0</v>
      </c>
      <c r="G314" t="s">
        <v>201</v>
      </c>
      <c r="H314" s="10">
        <v>385</v>
      </c>
      <c r="I314" t="s">
        <v>63</v>
      </c>
      <c r="J314" t="s">
        <v>17</v>
      </c>
      <c r="K314">
        <v>4</v>
      </c>
      <c r="L314">
        <f t="shared" si="4"/>
        <v>5</v>
      </c>
    </row>
    <row r="315" spans="1:12" x14ac:dyDescent="0.3">
      <c r="A315" t="s">
        <v>9</v>
      </c>
      <c r="B315" s="6">
        <v>92</v>
      </c>
      <c r="C315" s="7" t="s">
        <v>226</v>
      </c>
      <c r="D315" s="7" t="s">
        <v>227</v>
      </c>
      <c r="E315">
        <v>5</v>
      </c>
      <c r="F315">
        <v>0</v>
      </c>
      <c r="G315" t="s">
        <v>262</v>
      </c>
      <c r="H315" s="10">
        <v>794</v>
      </c>
      <c r="I315" t="s">
        <v>84</v>
      </c>
      <c r="J315" t="s">
        <v>26</v>
      </c>
      <c r="K315">
        <v>236</v>
      </c>
      <c r="L315">
        <f t="shared" si="4"/>
        <v>5</v>
      </c>
    </row>
    <row r="316" spans="1:12" x14ac:dyDescent="0.3">
      <c r="A316" t="s">
        <v>9</v>
      </c>
      <c r="B316" s="6">
        <v>92</v>
      </c>
      <c r="C316" s="7" t="s">
        <v>226</v>
      </c>
      <c r="D316" s="7" t="s">
        <v>227</v>
      </c>
      <c r="E316">
        <v>5</v>
      </c>
      <c r="F316">
        <v>0</v>
      </c>
      <c r="G316" t="s">
        <v>195</v>
      </c>
      <c r="H316" s="10">
        <v>602</v>
      </c>
      <c r="I316" t="s">
        <v>13</v>
      </c>
      <c r="J316" t="s">
        <v>14</v>
      </c>
      <c r="K316">
        <v>64</v>
      </c>
      <c r="L316">
        <f t="shared" si="4"/>
        <v>5</v>
      </c>
    </row>
    <row r="317" spans="1:12" x14ac:dyDescent="0.3">
      <c r="A317" t="s">
        <v>9</v>
      </c>
      <c r="B317" s="6">
        <v>92</v>
      </c>
      <c r="C317" s="7" t="s">
        <v>226</v>
      </c>
      <c r="D317" s="7" t="s">
        <v>227</v>
      </c>
      <c r="E317">
        <v>5</v>
      </c>
      <c r="F317">
        <v>0</v>
      </c>
      <c r="G317" t="s">
        <v>47</v>
      </c>
      <c r="H317" s="10">
        <v>769</v>
      </c>
      <c r="I317" t="s">
        <v>46</v>
      </c>
      <c r="J317" t="s">
        <v>17</v>
      </c>
      <c r="K317">
        <v>327</v>
      </c>
      <c r="L317">
        <f t="shared" si="4"/>
        <v>5</v>
      </c>
    </row>
    <row r="318" spans="1:12" x14ac:dyDescent="0.3">
      <c r="A318" t="s">
        <v>9</v>
      </c>
      <c r="B318" s="6">
        <v>92</v>
      </c>
      <c r="C318" s="7" t="s">
        <v>226</v>
      </c>
      <c r="D318" s="7" t="s">
        <v>227</v>
      </c>
      <c r="E318">
        <v>5</v>
      </c>
      <c r="F318">
        <v>0</v>
      </c>
      <c r="G318" t="s">
        <v>48</v>
      </c>
      <c r="H318" s="10">
        <v>1022</v>
      </c>
      <c r="I318" t="s">
        <v>22</v>
      </c>
      <c r="J318" t="s">
        <v>23</v>
      </c>
      <c r="K318" s="12">
        <v>3409</v>
      </c>
      <c r="L318">
        <f t="shared" si="4"/>
        <v>5</v>
      </c>
    </row>
    <row r="319" spans="1:12" x14ac:dyDescent="0.3">
      <c r="A319" t="s">
        <v>9</v>
      </c>
      <c r="B319" s="6">
        <v>92</v>
      </c>
      <c r="C319" s="7" t="s">
        <v>226</v>
      </c>
      <c r="D319" s="7" t="s">
        <v>227</v>
      </c>
      <c r="E319">
        <v>5</v>
      </c>
      <c r="F319">
        <v>0</v>
      </c>
      <c r="G319" t="s">
        <v>216</v>
      </c>
      <c r="H319" s="10">
        <v>379</v>
      </c>
      <c r="I319" t="s">
        <v>52</v>
      </c>
      <c r="J319" t="s">
        <v>52</v>
      </c>
      <c r="K319" t="s">
        <v>52</v>
      </c>
      <c r="L319">
        <f t="shared" si="4"/>
        <v>5</v>
      </c>
    </row>
    <row r="320" spans="1:12" x14ac:dyDescent="0.3">
      <c r="A320" t="s">
        <v>9</v>
      </c>
      <c r="B320" s="6">
        <v>92</v>
      </c>
      <c r="C320" s="7" t="s">
        <v>226</v>
      </c>
      <c r="D320" s="7" t="s">
        <v>227</v>
      </c>
      <c r="E320">
        <v>5</v>
      </c>
      <c r="F320">
        <v>0</v>
      </c>
      <c r="G320" t="s">
        <v>263</v>
      </c>
      <c r="H320" s="10">
        <v>505</v>
      </c>
      <c r="I320" t="s">
        <v>40</v>
      </c>
      <c r="J320" t="s">
        <v>14</v>
      </c>
      <c r="K320">
        <v>1</v>
      </c>
      <c r="L320">
        <f t="shared" si="4"/>
        <v>5</v>
      </c>
    </row>
    <row r="321" spans="1:12" x14ac:dyDescent="0.3">
      <c r="A321" t="s">
        <v>9</v>
      </c>
      <c r="B321" s="6">
        <v>92</v>
      </c>
      <c r="C321" s="7" t="s">
        <v>226</v>
      </c>
      <c r="D321" s="7" t="s">
        <v>227</v>
      </c>
      <c r="E321">
        <v>5</v>
      </c>
      <c r="F321">
        <v>0</v>
      </c>
      <c r="G321" t="s">
        <v>100</v>
      </c>
      <c r="H321" s="10">
        <v>520</v>
      </c>
      <c r="I321" t="s">
        <v>101</v>
      </c>
      <c r="J321" t="s">
        <v>102</v>
      </c>
      <c r="K321">
        <v>256</v>
      </c>
      <c r="L321">
        <f t="shared" si="4"/>
        <v>5</v>
      </c>
    </row>
    <row r="322" spans="1:12" x14ac:dyDescent="0.3">
      <c r="A322" t="s">
        <v>9</v>
      </c>
      <c r="B322" s="6">
        <v>92</v>
      </c>
      <c r="C322" s="7" t="s">
        <v>226</v>
      </c>
      <c r="D322" s="7" t="s">
        <v>227</v>
      </c>
      <c r="E322">
        <v>5</v>
      </c>
      <c r="F322">
        <v>0</v>
      </c>
      <c r="G322" t="s">
        <v>264</v>
      </c>
      <c r="H322" s="10">
        <v>603</v>
      </c>
      <c r="I322" t="s">
        <v>79</v>
      </c>
      <c r="J322" t="s">
        <v>26</v>
      </c>
      <c r="K322">
        <v>634</v>
      </c>
      <c r="L322">
        <f t="shared" si="4"/>
        <v>5</v>
      </c>
    </row>
    <row r="323" spans="1:12" x14ac:dyDescent="0.3">
      <c r="A323" t="s">
        <v>9</v>
      </c>
      <c r="B323" s="6">
        <v>92</v>
      </c>
      <c r="C323" s="7" t="s">
        <v>226</v>
      </c>
      <c r="D323" s="7" t="s">
        <v>227</v>
      </c>
      <c r="E323">
        <v>5</v>
      </c>
      <c r="F323">
        <v>0</v>
      </c>
      <c r="G323" t="s">
        <v>209</v>
      </c>
      <c r="H323" s="10">
        <v>535</v>
      </c>
      <c r="I323" t="s">
        <v>140</v>
      </c>
      <c r="J323" t="s">
        <v>20</v>
      </c>
      <c r="K323">
        <v>33</v>
      </c>
      <c r="L323">
        <f t="shared" ref="L323:L386" si="5">SUM(E323:F323)</f>
        <v>5</v>
      </c>
    </row>
    <row r="324" spans="1:12" x14ac:dyDescent="0.3">
      <c r="A324" t="s">
        <v>9</v>
      </c>
      <c r="B324" s="6">
        <v>92</v>
      </c>
      <c r="C324" s="7" t="s">
        <v>226</v>
      </c>
      <c r="D324" s="7" t="s">
        <v>227</v>
      </c>
      <c r="E324">
        <v>5</v>
      </c>
      <c r="F324">
        <v>0</v>
      </c>
      <c r="G324" t="s">
        <v>96</v>
      </c>
      <c r="H324" s="10">
        <v>596</v>
      </c>
      <c r="I324" t="s">
        <v>25</v>
      </c>
      <c r="J324" t="s">
        <v>26</v>
      </c>
      <c r="K324">
        <v>5</v>
      </c>
      <c r="L324">
        <f t="shared" si="5"/>
        <v>5</v>
      </c>
    </row>
    <row r="325" spans="1:12" x14ac:dyDescent="0.3">
      <c r="A325" t="s">
        <v>9</v>
      </c>
      <c r="B325" s="6">
        <v>92</v>
      </c>
      <c r="C325" s="7" t="s">
        <v>226</v>
      </c>
      <c r="D325" s="7" t="s">
        <v>227</v>
      </c>
      <c r="E325">
        <v>5</v>
      </c>
      <c r="F325">
        <v>0</v>
      </c>
      <c r="G325" t="s">
        <v>265</v>
      </c>
      <c r="H325" s="10">
        <v>504</v>
      </c>
      <c r="I325" t="s">
        <v>40</v>
      </c>
      <c r="J325" t="s">
        <v>14</v>
      </c>
      <c r="K325">
        <v>1</v>
      </c>
      <c r="L325">
        <f t="shared" si="5"/>
        <v>5</v>
      </c>
    </row>
    <row r="326" spans="1:12" x14ac:dyDescent="0.3">
      <c r="A326" t="s">
        <v>9</v>
      </c>
      <c r="B326" s="6">
        <v>92</v>
      </c>
      <c r="C326" s="7" t="s">
        <v>226</v>
      </c>
      <c r="D326" s="7" t="s">
        <v>227</v>
      </c>
      <c r="E326">
        <v>5</v>
      </c>
      <c r="F326">
        <v>0</v>
      </c>
      <c r="G326" t="s">
        <v>94</v>
      </c>
      <c r="H326" s="10">
        <v>826</v>
      </c>
      <c r="I326" t="s">
        <v>13</v>
      </c>
      <c r="J326" t="s">
        <v>14</v>
      </c>
      <c r="K326" s="12">
        <v>2121</v>
      </c>
      <c r="L326">
        <f t="shared" si="5"/>
        <v>5</v>
      </c>
    </row>
    <row r="327" spans="1:12" x14ac:dyDescent="0.3">
      <c r="A327" t="s">
        <v>9</v>
      </c>
      <c r="B327" s="6">
        <v>95</v>
      </c>
      <c r="C327" s="7" t="s">
        <v>226</v>
      </c>
      <c r="D327" s="7" t="s">
        <v>227</v>
      </c>
      <c r="E327">
        <v>4</v>
      </c>
      <c r="F327">
        <v>3</v>
      </c>
      <c r="G327" t="s">
        <v>178</v>
      </c>
      <c r="H327" s="10">
        <v>621</v>
      </c>
      <c r="I327" t="s">
        <v>63</v>
      </c>
      <c r="J327" t="s">
        <v>17</v>
      </c>
      <c r="K327">
        <v>123</v>
      </c>
      <c r="L327">
        <f t="shared" si="5"/>
        <v>7</v>
      </c>
    </row>
    <row r="328" spans="1:12" x14ac:dyDescent="0.3">
      <c r="A328" t="s">
        <v>9</v>
      </c>
      <c r="B328" s="6">
        <v>95</v>
      </c>
      <c r="C328" s="7" t="s">
        <v>226</v>
      </c>
      <c r="D328" s="7" t="s">
        <v>227</v>
      </c>
      <c r="E328">
        <v>4</v>
      </c>
      <c r="F328">
        <v>3</v>
      </c>
      <c r="G328" t="s">
        <v>195</v>
      </c>
      <c r="H328" s="10">
        <v>650</v>
      </c>
      <c r="I328" t="s">
        <v>13</v>
      </c>
      <c r="J328" t="s">
        <v>14</v>
      </c>
      <c r="K328">
        <v>64</v>
      </c>
      <c r="L328">
        <f t="shared" si="5"/>
        <v>7</v>
      </c>
    </row>
    <row r="329" spans="1:12" x14ac:dyDescent="0.3">
      <c r="A329" t="s">
        <v>9</v>
      </c>
      <c r="B329" s="6">
        <v>95</v>
      </c>
      <c r="C329" s="7" t="s">
        <v>226</v>
      </c>
      <c r="D329" s="7" t="s">
        <v>227</v>
      </c>
      <c r="E329">
        <v>4</v>
      </c>
      <c r="F329">
        <v>3</v>
      </c>
      <c r="G329" t="s">
        <v>209</v>
      </c>
      <c r="H329" s="10">
        <v>535</v>
      </c>
      <c r="I329" t="s">
        <v>140</v>
      </c>
      <c r="J329" t="s">
        <v>20</v>
      </c>
      <c r="K329">
        <v>33</v>
      </c>
      <c r="L329">
        <f t="shared" si="5"/>
        <v>7</v>
      </c>
    </row>
    <row r="330" spans="1:12" x14ac:dyDescent="0.3">
      <c r="A330" t="s">
        <v>9</v>
      </c>
      <c r="B330" s="6">
        <v>95</v>
      </c>
      <c r="C330" s="7" t="s">
        <v>226</v>
      </c>
      <c r="D330" s="7" t="s">
        <v>227</v>
      </c>
      <c r="E330">
        <v>4</v>
      </c>
      <c r="F330">
        <v>3</v>
      </c>
      <c r="G330" t="s">
        <v>94</v>
      </c>
      <c r="H330" s="10">
        <v>1067</v>
      </c>
      <c r="I330" t="s">
        <v>13</v>
      </c>
      <c r="J330" t="s">
        <v>14</v>
      </c>
      <c r="K330" s="12">
        <v>2121</v>
      </c>
      <c r="L330">
        <f t="shared" si="5"/>
        <v>7</v>
      </c>
    </row>
    <row r="331" spans="1:12" x14ac:dyDescent="0.3">
      <c r="A331" t="s">
        <v>9</v>
      </c>
      <c r="B331" s="6">
        <v>95</v>
      </c>
      <c r="C331" s="7" t="s">
        <v>226</v>
      </c>
      <c r="D331" s="7" t="s">
        <v>227</v>
      </c>
      <c r="E331">
        <v>4</v>
      </c>
      <c r="F331">
        <v>3</v>
      </c>
      <c r="G331" t="s">
        <v>267</v>
      </c>
      <c r="H331" s="10">
        <v>1019</v>
      </c>
      <c r="I331" t="s">
        <v>28</v>
      </c>
      <c r="J331" t="s">
        <v>23</v>
      </c>
      <c r="K331">
        <v>34</v>
      </c>
      <c r="L331">
        <f t="shared" si="5"/>
        <v>7</v>
      </c>
    </row>
    <row r="332" spans="1:12" x14ac:dyDescent="0.3">
      <c r="A332" t="s">
        <v>9</v>
      </c>
      <c r="B332" s="6">
        <v>95</v>
      </c>
      <c r="C332" s="7" t="s">
        <v>226</v>
      </c>
      <c r="D332" s="7" t="s">
        <v>227</v>
      </c>
      <c r="E332">
        <v>4</v>
      </c>
      <c r="F332">
        <v>3</v>
      </c>
      <c r="G332" t="s">
        <v>181</v>
      </c>
      <c r="H332" s="10">
        <v>905</v>
      </c>
      <c r="I332" t="s">
        <v>43</v>
      </c>
      <c r="J332" t="s">
        <v>17</v>
      </c>
      <c r="K332">
        <v>693</v>
      </c>
      <c r="L332">
        <f t="shared" si="5"/>
        <v>7</v>
      </c>
    </row>
    <row r="333" spans="1:12" x14ac:dyDescent="0.3">
      <c r="A333" t="s">
        <v>9</v>
      </c>
      <c r="B333" s="6">
        <v>95</v>
      </c>
      <c r="C333" s="7" t="s">
        <v>226</v>
      </c>
      <c r="D333" s="7" t="s">
        <v>227</v>
      </c>
      <c r="E333">
        <v>4</v>
      </c>
      <c r="F333">
        <v>3</v>
      </c>
      <c r="G333" t="s">
        <v>48</v>
      </c>
      <c r="H333" s="10">
        <v>1022</v>
      </c>
      <c r="I333" t="s">
        <v>22</v>
      </c>
      <c r="J333" t="s">
        <v>23</v>
      </c>
      <c r="K333" s="12">
        <v>3409</v>
      </c>
      <c r="L333">
        <f t="shared" si="5"/>
        <v>7</v>
      </c>
    </row>
    <row r="334" spans="1:12" x14ac:dyDescent="0.3">
      <c r="A334" t="s">
        <v>9</v>
      </c>
      <c r="B334" s="6">
        <v>95</v>
      </c>
      <c r="C334" s="7" t="s">
        <v>226</v>
      </c>
      <c r="D334" s="7" t="s">
        <v>227</v>
      </c>
      <c r="E334">
        <v>4</v>
      </c>
      <c r="F334">
        <v>3</v>
      </c>
      <c r="G334" t="s">
        <v>259</v>
      </c>
      <c r="H334" s="10">
        <v>623</v>
      </c>
      <c r="I334" t="s">
        <v>93</v>
      </c>
      <c r="J334" t="s">
        <v>23</v>
      </c>
      <c r="K334">
        <v>39</v>
      </c>
      <c r="L334">
        <f t="shared" si="5"/>
        <v>7</v>
      </c>
    </row>
    <row r="335" spans="1:12" x14ac:dyDescent="0.3">
      <c r="A335" t="s">
        <v>9</v>
      </c>
      <c r="B335" s="6">
        <v>95</v>
      </c>
      <c r="C335" s="7" t="s">
        <v>226</v>
      </c>
      <c r="D335" s="7" t="s">
        <v>227</v>
      </c>
      <c r="E335">
        <v>4</v>
      </c>
      <c r="F335">
        <v>3</v>
      </c>
      <c r="G335" t="s">
        <v>37</v>
      </c>
      <c r="H335" s="10">
        <v>1132</v>
      </c>
      <c r="I335" t="s">
        <v>38</v>
      </c>
      <c r="J335" t="s">
        <v>23</v>
      </c>
      <c r="K335" s="12">
        <v>2953</v>
      </c>
      <c r="L335">
        <f t="shared" si="5"/>
        <v>7</v>
      </c>
    </row>
    <row r="336" spans="1:12" x14ac:dyDescent="0.3">
      <c r="A336" t="s">
        <v>9</v>
      </c>
      <c r="B336" s="6">
        <v>95</v>
      </c>
      <c r="C336" s="7" t="s">
        <v>226</v>
      </c>
      <c r="D336" s="7" t="s">
        <v>227</v>
      </c>
      <c r="E336">
        <v>4</v>
      </c>
      <c r="F336">
        <v>3</v>
      </c>
      <c r="G336" t="s">
        <v>177</v>
      </c>
      <c r="H336" s="10">
        <v>834</v>
      </c>
      <c r="I336" t="s">
        <v>84</v>
      </c>
      <c r="J336" t="s">
        <v>26</v>
      </c>
      <c r="K336">
        <v>584</v>
      </c>
      <c r="L336">
        <f t="shared" si="5"/>
        <v>7</v>
      </c>
    </row>
    <row r="337" spans="1:12" x14ac:dyDescent="0.3">
      <c r="A337" t="s">
        <v>9</v>
      </c>
      <c r="B337" s="6">
        <v>95</v>
      </c>
      <c r="C337" s="7" t="s">
        <v>226</v>
      </c>
      <c r="D337" s="7" t="s">
        <v>227</v>
      </c>
      <c r="E337">
        <v>4</v>
      </c>
      <c r="F337">
        <v>3</v>
      </c>
      <c r="G337" t="s">
        <v>18</v>
      </c>
      <c r="H337" s="10">
        <v>953</v>
      </c>
      <c r="I337" t="s">
        <v>19</v>
      </c>
      <c r="J337" t="s">
        <v>20</v>
      </c>
      <c r="K337">
        <v>480</v>
      </c>
      <c r="L337">
        <f t="shared" si="5"/>
        <v>7</v>
      </c>
    </row>
    <row r="338" spans="1:12" x14ac:dyDescent="0.3">
      <c r="A338" t="s">
        <v>9</v>
      </c>
      <c r="B338" s="6">
        <v>95</v>
      </c>
      <c r="C338" s="7" t="s">
        <v>226</v>
      </c>
      <c r="D338" s="7" t="s">
        <v>227</v>
      </c>
      <c r="E338">
        <v>4</v>
      </c>
      <c r="F338">
        <v>3</v>
      </c>
      <c r="G338" t="s">
        <v>218</v>
      </c>
      <c r="H338" s="10">
        <v>796</v>
      </c>
      <c r="I338" t="s">
        <v>33</v>
      </c>
      <c r="J338" t="s">
        <v>20</v>
      </c>
      <c r="K338">
        <v>435</v>
      </c>
      <c r="L338">
        <f t="shared" si="5"/>
        <v>7</v>
      </c>
    </row>
    <row r="339" spans="1:12" x14ac:dyDescent="0.3">
      <c r="A339" t="s">
        <v>9</v>
      </c>
      <c r="B339" s="6">
        <v>95</v>
      </c>
      <c r="C339" s="7" t="s">
        <v>226</v>
      </c>
      <c r="D339" s="7" t="s">
        <v>227</v>
      </c>
      <c r="E339">
        <v>4</v>
      </c>
      <c r="F339">
        <v>3</v>
      </c>
      <c r="G339" t="s">
        <v>174</v>
      </c>
      <c r="H339" s="10">
        <v>1280</v>
      </c>
      <c r="I339" t="s">
        <v>28</v>
      </c>
      <c r="J339" t="s">
        <v>23</v>
      </c>
      <c r="K339" s="12">
        <v>2563</v>
      </c>
      <c r="L339">
        <f t="shared" si="5"/>
        <v>7</v>
      </c>
    </row>
    <row r="340" spans="1:12" x14ac:dyDescent="0.3">
      <c r="A340" t="s">
        <v>9</v>
      </c>
      <c r="B340" s="6">
        <v>95</v>
      </c>
      <c r="C340" s="7" t="s">
        <v>226</v>
      </c>
      <c r="D340" s="7" t="s">
        <v>227</v>
      </c>
      <c r="E340">
        <v>4</v>
      </c>
      <c r="F340">
        <v>3</v>
      </c>
      <c r="G340" t="s">
        <v>29</v>
      </c>
      <c r="H340" s="10">
        <v>1512</v>
      </c>
      <c r="I340" t="s">
        <v>30</v>
      </c>
      <c r="J340" t="s">
        <v>26</v>
      </c>
      <c r="K340">
        <v>848</v>
      </c>
      <c r="L340">
        <f t="shared" si="5"/>
        <v>7</v>
      </c>
    </row>
    <row r="341" spans="1:12" x14ac:dyDescent="0.3">
      <c r="A341" t="s">
        <v>9</v>
      </c>
      <c r="B341" s="6">
        <v>95</v>
      </c>
      <c r="C341" s="7" t="s">
        <v>226</v>
      </c>
      <c r="D341" s="7" t="s">
        <v>227</v>
      </c>
      <c r="E341">
        <v>4</v>
      </c>
      <c r="F341">
        <v>3</v>
      </c>
      <c r="G341" t="s">
        <v>232</v>
      </c>
      <c r="H341" s="10">
        <v>1038</v>
      </c>
      <c r="I341" t="s">
        <v>63</v>
      </c>
      <c r="J341" t="s">
        <v>17</v>
      </c>
      <c r="K341" s="12">
        <v>1832</v>
      </c>
      <c r="L341">
        <f t="shared" si="5"/>
        <v>7</v>
      </c>
    </row>
    <row r="342" spans="1:12" x14ac:dyDescent="0.3">
      <c r="A342" t="s">
        <v>9</v>
      </c>
      <c r="B342" s="6">
        <v>95</v>
      </c>
      <c r="C342" s="7" t="s">
        <v>226</v>
      </c>
      <c r="D342" s="7" t="s">
        <v>227</v>
      </c>
      <c r="E342">
        <v>4</v>
      </c>
      <c r="F342">
        <v>3</v>
      </c>
      <c r="G342" t="s">
        <v>47</v>
      </c>
      <c r="H342" s="10">
        <v>840</v>
      </c>
      <c r="I342" t="s">
        <v>46</v>
      </c>
      <c r="J342" t="s">
        <v>17</v>
      </c>
      <c r="K342">
        <v>327</v>
      </c>
      <c r="L342">
        <f t="shared" si="5"/>
        <v>7</v>
      </c>
    </row>
    <row r="343" spans="1:12" x14ac:dyDescent="0.3">
      <c r="A343" t="s">
        <v>9</v>
      </c>
      <c r="B343" s="6">
        <v>95</v>
      </c>
      <c r="C343" s="7" t="s">
        <v>226</v>
      </c>
      <c r="D343" s="7" t="s">
        <v>227</v>
      </c>
      <c r="E343">
        <v>4</v>
      </c>
      <c r="F343">
        <v>3</v>
      </c>
      <c r="G343" t="s">
        <v>228</v>
      </c>
      <c r="H343" s="10">
        <v>827</v>
      </c>
      <c r="I343" t="s">
        <v>28</v>
      </c>
      <c r="J343" t="s">
        <v>23</v>
      </c>
      <c r="K343">
        <v>112</v>
      </c>
      <c r="L343">
        <f t="shared" si="5"/>
        <v>7</v>
      </c>
    </row>
    <row r="344" spans="1:12" x14ac:dyDescent="0.3">
      <c r="A344" t="s">
        <v>9</v>
      </c>
      <c r="B344" s="6">
        <v>95</v>
      </c>
      <c r="C344" s="7" t="s">
        <v>226</v>
      </c>
      <c r="D344" s="7" t="s">
        <v>227</v>
      </c>
      <c r="E344">
        <v>4</v>
      </c>
      <c r="F344">
        <v>3</v>
      </c>
      <c r="G344" t="s">
        <v>100</v>
      </c>
      <c r="H344" s="10">
        <v>520</v>
      </c>
      <c r="I344" t="s">
        <v>101</v>
      </c>
      <c r="J344" t="s">
        <v>102</v>
      </c>
      <c r="K344">
        <v>256</v>
      </c>
      <c r="L344">
        <f t="shared" si="5"/>
        <v>7</v>
      </c>
    </row>
    <row r="345" spans="1:12" x14ac:dyDescent="0.3">
      <c r="A345" t="s">
        <v>9</v>
      </c>
      <c r="B345" s="6">
        <v>95</v>
      </c>
      <c r="C345" s="7" t="s">
        <v>226</v>
      </c>
      <c r="D345" s="7" t="s">
        <v>227</v>
      </c>
      <c r="E345">
        <v>4</v>
      </c>
      <c r="F345">
        <v>3</v>
      </c>
      <c r="G345" t="s">
        <v>268</v>
      </c>
      <c r="H345" s="10">
        <v>1290</v>
      </c>
      <c r="I345" t="s">
        <v>38</v>
      </c>
      <c r="J345" t="s">
        <v>23</v>
      </c>
      <c r="K345">
        <v>10</v>
      </c>
      <c r="L345">
        <f t="shared" si="5"/>
        <v>7</v>
      </c>
    </row>
    <row r="346" spans="1:12" x14ac:dyDescent="0.3">
      <c r="A346" t="s">
        <v>9</v>
      </c>
      <c r="B346" s="6">
        <v>95</v>
      </c>
      <c r="C346" s="7" t="s">
        <v>226</v>
      </c>
      <c r="D346" s="7" t="s">
        <v>227</v>
      </c>
      <c r="E346">
        <v>4</v>
      </c>
      <c r="F346">
        <v>3</v>
      </c>
      <c r="G346" t="s">
        <v>157</v>
      </c>
      <c r="H346" s="10">
        <v>1044</v>
      </c>
      <c r="I346" t="s">
        <v>79</v>
      </c>
      <c r="J346" t="s">
        <v>26</v>
      </c>
      <c r="K346" s="12">
        <v>1058</v>
      </c>
      <c r="L346">
        <f t="shared" si="5"/>
        <v>7</v>
      </c>
    </row>
    <row r="347" spans="1:12" x14ac:dyDescent="0.3">
      <c r="A347" t="s">
        <v>9</v>
      </c>
      <c r="B347" s="6">
        <v>95</v>
      </c>
      <c r="C347" s="7" t="s">
        <v>226</v>
      </c>
      <c r="D347" s="7" t="s">
        <v>227</v>
      </c>
      <c r="E347">
        <v>4</v>
      </c>
      <c r="F347">
        <v>3</v>
      </c>
      <c r="G347" t="s">
        <v>242</v>
      </c>
      <c r="H347" s="10">
        <v>1054</v>
      </c>
      <c r="I347" t="s">
        <v>63</v>
      </c>
      <c r="J347" t="s">
        <v>17</v>
      </c>
      <c r="K347">
        <v>619</v>
      </c>
      <c r="L347">
        <f t="shared" si="5"/>
        <v>7</v>
      </c>
    </row>
    <row r="348" spans="1:12" x14ac:dyDescent="0.3">
      <c r="A348" t="s">
        <v>9</v>
      </c>
      <c r="B348" s="6">
        <v>95</v>
      </c>
      <c r="C348" s="7" t="s">
        <v>226</v>
      </c>
      <c r="D348" s="7" t="s">
        <v>227</v>
      </c>
      <c r="E348">
        <v>4</v>
      </c>
      <c r="F348">
        <v>3</v>
      </c>
      <c r="G348" t="s">
        <v>49</v>
      </c>
      <c r="H348" s="10">
        <v>929</v>
      </c>
      <c r="I348" t="s">
        <v>13</v>
      </c>
      <c r="J348" t="s">
        <v>14</v>
      </c>
      <c r="K348">
        <v>480</v>
      </c>
      <c r="L348">
        <f t="shared" si="5"/>
        <v>7</v>
      </c>
    </row>
    <row r="349" spans="1:12" x14ac:dyDescent="0.3">
      <c r="A349" t="s">
        <v>9</v>
      </c>
      <c r="B349" s="6">
        <v>95</v>
      </c>
      <c r="C349" s="7" t="s">
        <v>226</v>
      </c>
      <c r="D349" s="7" t="s">
        <v>227</v>
      </c>
      <c r="E349">
        <v>4</v>
      </c>
      <c r="F349">
        <v>3</v>
      </c>
      <c r="G349" t="s">
        <v>269</v>
      </c>
      <c r="H349" s="10">
        <v>738</v>
      </c>
      <c r="I349" t="s">
        <v>63</v>
      </c>
      <c r="J349" t="s">
        <v>17</v>
      </c>
      <c r="K349">
        <v>84</v>
      </c>
      <c r="L349">
        <f t="shared" si="5"/>
        <v>7</v>
      </c>
    </row>
    <row r="350" spans="1:12" x14ac:dyDescent="0.3">
      <c r="A350" t="s">
        <v>9</v>
      </c>
      <c r="B350" s="6">
        <v>95</v>
      </c>
      <c r="C350" s="7" t="s">
        <v>226</v>
      </c>
      <c r="D350" s="7" t="s">
        <v>227</v>
      </c>
      <c r="E350">
        <v>4</v>
      </c>
      <c r="F350">
        <v>3</v>
      </c>
      <c r="G350" t="s">
        <v>419</v>
      </c>
      <c r="H350" s="10">
        <v>720</v>
      </c>
      <c r="I350" t="s">
        <v>77</v>
      </c>
      <c r="J350" t="s">
        <v>23</v>
      </c>
      <c r="K350">
        <v>62</v>
      </c>
      <c r="L350">
        <f t="shared" si="5"/>
        <v>7</v>
      </c>
    </row>
    <row r="351" spans="1:12" x14ac:dyDescent="0.3">
      <c r="A351" t="s">
        <v>9</v>
      </c>
      <c r="B351" s="6">
        <v>95</v>
      </c>
      <c r="C351" s="7" t="s">
        <v>226</v>
      </c>
      <c r="D351" s="7" t="s">
        <v>227</v>
      </c>
      <c r="E351">
        <v>4</v>
      </c>
      <c r="F351">
        <v>3</v>
      </c>
      <c r="G351" t="s">
        <v>254</v>
      </c>
      <c r="H351" s="10">
        <v>892</v>
      </c>
      <c r="I351" t="s">
        <v>63</v>
      </c>
      <c r="J351" t="s">
        <v>17</v>
      </c>
      <c r="K351">
        <v>16</v>
      </c>
      <c r="L351">
        <f t="shared" si="5"/>
        <v>7</v>
      </c>
    </row>
    <row r="352" spans="1:12" x14ac:dyDescent="0.3">
      <c r="A352" t="s">
        <v>9</v>
      </c>
      <c r="B352" s="6">
        <v>95</v>
      </c>
      <c r="C352" s="7" t="s">
        <v>226</v>
      </c>
      <c r="D352" s="7" t="s">
        <v>227</v>
      </c>
      <c r="E352">
        <v>7</v>
      </c>
      <c r="F352">
        <v>0</v>
      </c>
      <c r="G352" t="s">
        <v>195</v>
      </c>
      <c r="H352" s="10">
        <v>650</v>
      </c>
      <c r="I352" t="s">
        <v>13</v>
      </c>
      <c r="J352" t="s">
        <v>14</v>
      </c>
      <c r="K352">
        <v>64</v>
      </c>
      <c r="L352">
        <f t="shared" si="5"/>
        <v>7</v>
      </c>
    </row>
    <row r="353" spans="1:12" x14ac:dyDescent="0.3">
      <c r="A353" t="s">
        <v>9</v>
      </c>
      <c r="B353" s="6">
        <v>95</v>
      </c>
      <c r="C353" s="7" t="s">
        <v>226</v>
      </c>
      <c r="D353" s="7" t="s">
        <v>227</v>
      </c>
      <c r="E353">
        <v>7</v>
      </c>
      <c r="F353">
        <v>0</v>
      </c>
      <c r="G353" t="s">
        <v>209</v>
      </c>
      <c r="H353" s="10">
        <v>599</v>
      </c>
      <c r="I353" t="s">
        <v>140</v>
      </c>
      <c r="J353" t="s">
        <v>20</v>
      </c>
      <c r="K353">
        <v>33</v>
      </c>
      <c r="L353">
        <f t="shared" si="5"/>
        <v>7</v>
      </c>
    </row>
    <row r="354" spans="1:12" x14ac:dyDescent="0.3">
      <c r="A354" t="s">
        <v>9</v>
      </c>
      <c r="B354" s="6">
        <v>95</v>
      </c>
      <c r="C354" s="7" t="s">
        <v>226</v>
      </c>
      <c r="D354" s="7" t="s">
        <v>227</v>
      </c>
      <c r="E354">
        <v>7</v>
      </c>
      <c r="F354">
        <v>0</v>
      </c>
      <c r="G354" t="s">
        <v>268</v>
      </c>
      <c r="H354" s="10">
        <v>1290</v>
      </c>
      <c r="I354" t="s">
        <v>38</v>
      </c>
      <c r="J354" t="s">
        <v>23</v>
      </c>
      <c r="K354">
        <v>10</v>
      </c>
      <c r="L354">
        <f t="shared" si="5"/>
        <v>7</v>
      </c>
    </row>
    <row r="355" spans="1:12" x14ac:dyDescent="0.3">
      <c r="A355" t="s">
        <v>9</v>
      </c>
      <c r="B355" s="6">
        <v>95</v>
      </c>
      <c r="C355" s="7" t="s">
        <v>226</v>
      </c>
      <c r="D355" s="7" t="s">
        <v>227</v>
      </c>
      <c r="E355">
        <v>7</v>
      </c>
      <c r="F355">
        <v>0</v>
      </c>
      <c r="G355" t="s">
        <v>267</v>
      </c>
      <c r="H355" s="10">
        <v>1164</v>
      </c>
      <c r="I355" t="s">
        <v>28</v>
      </c>
      <c r="J355" t="s">
        <v>23</v>
      </c>
      <c r="K355">
        <v>34</v>
      </c>
      <c r="L355">
        <f t="shared" si="5"/>
        <v>7</v>
      </c>
    </row>
    <row r="356" spans="1:12" x14ac:dyDescent="0.3">
      <c r="A356" t="s">
        <v>9</v>
      </c>
      <c r="B356" s="6">
        <v>95</v>
      </c>
      <c r="C356" s="7" t="s">
        <v>226</v>
      </c>
      <c r="D356" s="7" t="s">
        <v>227</v>
      </c>
      <c r="E356">
        <v>7</v>
      </c>
      <c r="F356">
        <v>0</v>
      </c>
      <c r="G356" t="s">
        <v>94</v>
      </c>
      <c r="H356" s="10">
        <v>1067</v>
      </c>
      <c r="I356" t="s">
        <v>13</v>
      </c>
      <c r="J356" t="s">
        <v>14</v>
      </c>
      <c r="K356" s="12">
        <v>2121</v>
      </c>
      <c r="L356">
        <f t="shared" si="5"/>
        <v>7</v>
      </c>
    </row>
    <row r="357" spans="1:12" x14ac:dyDescent="0.3">
      <c r="A357" t="s">
        <v>9</v>
      </c>
      <c r="B357" s="6">
        <v>95</v>
      </c>
      <c r="C357" s="7" t="s">
        <v>226</v>
      </c>
      <c r="D357" s="7" t="s">
        <v>227</v>
      </c>
      <c r="E357">
        <v>7</v>
      </c>
      <c r="F357">
        <v>0</v>
      </c>
      <c r="G357" t="s">
        <v>48</v>
      </c>
      <c r="H357" s="10">
        <v>1103</v>
      </c>
      <c r="I357" t="s">
        <v>22</v>
      </c>
      <c r="J357" t="s">
        <v>23</v>
      </c>
      <c r="K357" s="12">
        <v>3409</v>
      </c>
      <c r="L357">
        <f t="shared" si="5"/>
        <v>7</v>
      </c>
    </row>
    <row r="358" spans="1:12" x14ac:dyDescent="0.3">
      <c r="A358" t="s">
        <v>9</v>
      </c>
      <c r="B358" s="6">
        <v>95</v>
      </c>
      <c r="C358" s="7" t="s">
        <v>226</v>
      </c>
      <c r="D358" s="7" t="s">
        <v>227</v>
      </c>
      <c r="E358">
        <v>7</v>
      </c>
      <c r="F358">
        <v>0</v>
      </c>
      <c r="G358" t="s">
        <v>18</v>
      </c>
      <c r="H358" s="10">
        <v>953</v>
      </c>
      <c r="I358" t="s">
        <v>19</v>
      </c>
      <c r="J358" t="s">
        <v>20</v>
      </c>
      <c r="K358">
        <v>480</v>
      </c>
      <c r="L358">
        <f t="shared" si="5"/>
        <v>7</v>
      </c>
    </row>
    <row r="359" spans="1:12" x14ac:dyDescent="0.3">
      <c r="A359" t="s">
        <v>9</v>
      </c>
      <c r="B359" s="6">
        <v>95</v>
      </c>
      <c r="C359" s="7" t="s">
        <v>226</v>
      </c>
      <c r="D359" s="7" t="s">
        <v>227</v>
      </c>
      <c r="E359">
        <v>7</v>
      </c>
      <c r="F359">
        <v>0</v>
      </c>
      <c r="G359" t="s">
        <v>157</v>
      </c>
      <c r="H359" s="10">
        <v>1044</v>
      </c>
      <c r="I359" t="s">
        <v>79</v>
      </c>
      <c r="J359" t="s">
        <v>26</v>
      </c>
      <c r="K359" s="12">
        <v>1058</v>
      </c>
      <c r="L359">
        <f t="shared" si="5"/>
        <v>7</v>
      </c>
    </row>
    <row r="360" spans="1:12" x14ac:dyDescent="0.3">
      <c r="A360" t="s">
        <v>9</v>
      </c>
      <c r="B360" s="6">
        <v>95</v>
      </c>
      <c r="C360" s="7" t="s">
        <v>226</v>
      </c>
      <c r="D360" s="7" t="s">
        <v>227</v>
      </c>
      <c r="E360">
        <v>7</v>
      </c>
      <c r="F360">
        <v>0</v>
      </c>
      <c r="G360" t="s">
        <v>29</v>
      </c>
      <c r="H360" s="10">
        <v>1533</v>
      </c>
      <c r="I360" t="s">
        <v>30</v>
      </c>
      <c r="J360" t="s">
        <v>26</v>
      </c>
      <c r="K360">
        <v>848</v>
      </c>
      <c r="L360">
        <f t="shared" si="5"/>
        <v>7</v>
      </c>
    </row>
    <row r="361" spans="1:12" x14ac:dyDescent="0.3">
      <c r="A361" t="s">
        <v>9</v>
      </c>
      <c r="B361" s="6">
        <v>95</v>
      </c>
      <c r="C361" s="7" t="s">
        <v>226</v>
      </c>
      <c r="D361" s="7" t="s">
        <v>227</v>
      </c>
      <c r="E361">
        <v>7</v>
      </c>
      <c r="F361">
        <v>0</v>
      </c>
      <c r="G361" t="s">
        <v>37</v>
      </c>
      <c r="H361" s="10">
        <v>1222</v>
      </c>
      <c r="I361" t="s">
        <v>38</v>
      </c>
      <c r="J361" t="s">
        <v>23</v>
      </c>
      <c r="K361" s="12">
        <v>2953</v>
      </c>
      <c r="L361">
        <f t="shared" si="5"/>
        <v>7</v>
      </c>
    </row>
    <row r="362" spans="1:12" x14ac:dyDescent="0.3">
      <c r="A362" t="s">
        <v>9</v>
      </c>
      <c r="B362" s="6">
        <v>95</v>
      </c>
      <c r="C362" s="7" t="s">
        <v>226</v>
      </c>
      <c r="D362" s="7" t="s">
        <v>227</v>
      </c>
      <c r="E362">
        <v>7</v>
      </c>
      <c r="F362">
        <v>0</v>
      </c>
      <c r="G362" t="s">
        <v>259</v>
      </c>
      <c r="H362" s="10">
        <v>623</v>
      </c>
      <c r="I362" t="s">
        <v>93</v>
      </c>
      <c r="J362" t="s">
        <v>23</v>
      </c>
      <c r="K362">
        <v>39</v>
      </c>
      <c r="L362">
        <f t="shared" si="5"/>
        <v>7</v>
      </c>
    </row>
    <row r="363" spans="1:12" x14ac:dyDescent="0.3">
      <c r="A363" t="s">
        <v>9</v>
      </c>
      <c r="B363" s="6">
        <v>95</v>
      </c>
      <c r="C363" s="7" t="s">
        <v>226</v>
      </c>
      <c r="D363" s="7" t="s">
        <v>227</v>
      </c>
      <c r="E363">
        <v>7</v>
      </c>
      <c r="F363">
        <v>0</v>
      </c>
      <c r="G363" t="s">
        <v>177</v>
      </c>
      <c r="H363" s="10">
        <v>977</v>
      </c>
      <c r="I363" t="s">
        <v>84</v>
      </c>
      <c r="J363" t="s">
        <v>26</v>
      </c>
      <c r="K363">
        <v>584</v>
      </c>
      <c r="L363">
        <f t="shared" si="5"/>
        <v>7</v>
      </c>
    </row>
    <row r="364" spans="1:12" x14ac:dyDescent="0.3">
      <c r="A364" t="s">
        <v>9</v>
      </c>
      <c r="B364" s="6">
        <v>95</v>
      </c>
      <c r="C364" s="7" t="s">
        <v>226</v>
      </c>
      <c r="D364" s="7" t="s">
        <v>227</v>
      </c>
      <c r="E364">
        <v>7</v>
      </c>
      <c r="F364">
        <v>0</v>
      </c>
      <c r="G364" t="s">
        <v>181</v>
      </c>
      <c r="H364" s="10">
        <v>1147</v>
      </c>
      <c r="I364" t="s">
        <v>43</v>
      </c>
      <c r="J364" t="s">
        <v>17</v>
      </c>
      <c r="K364">
        <v>693</v>
      </c>
      <c r="L364">
        <f t="shared" si="5"/>
        <v>7</v>
      </c>
    </row>
    <row r="365" spans="1:12" x14ac:dyDescent="0.3">
      <c r="A365" t="s">
        <v>9</v>
      </c>
      <c r="B365" s="6">
        <v>95</v>
      </c>
      <c r="C365" s="7" t="s">
        <v>226</v>
      </c>
      <c r="D365" s="7" t="s">
        <v>227</v>
      </c>
      <c r="E365">
        <v>7</v>
      </c>
      <c r="F365">
        <v>0</v>
      </c>
      <c r="G365" t="s">
        <v>174</v>
      </c>
      <c r="H365" s="10">
        <v>1280</v>
      </c>
      <c r="I365" t="s">
        <v>28</v>
      </c>
      <c r="J365" t="s">
        <v>23</v>
      </c>
      <c r="K365" s="12">
        <v>2563</v>
      </c>
      <c r="L365">
        <f t="shared" si="5"/>
        <v>7</v>
      </c>
    </row>
    <row r="366" spans="1:12" x14ac:dyDescent="0.3">
      <c r="A366" t="s">
        <v>9</v>
      </c>
      <c r="B366" s="6">
        <v>95</v>
      </c>
      <c r="C366" s="7" t="s">
        <v>226</v>
      </c>
      <c r="D366" s="7" t="s">
        <v>227</v>
      </c>
      <c r="E366">
        <v>7</v>
      </c>
      <c r="F366">
        <v>0</v>
      </c>
      <c r="G366" t="s">
        <v>47</v>
      </c>
      <c r="H366" s="10">
        <v>840</v>
      </c>
      <c r="I366" t="s">
        <v>46</v>
      </c>
      <c r="J366" t="s">
        <v>17</v>
      </c>
      <c r="K366">
        <v>327</v>
      </c>
      <c r="L366">
        <f t="shared" si="5"/>
        <v>7</v>
      </c>
    </row>
    <row r="367" spans="1:12" x14ac:dyDescent="0.3">
      <c r="A367" t="s">
        <v>9</v>
      </c>
      <c r="B367" s="6">
        <v>95</v>
      </c>
      <c r="C367" s="7" t="s">
        <v>226</v>
      </c>
      <c r="D367" s="7" t="s">
        <v>227</v>
      </c>
      <c r="E367">
        <v>7</v>
      </c>
      <c r="F367">
        <v>0</v>
      </c>
      <c r="G367" t="s">
        <v>42</v>
      </c>
      <c r="H367" s="10">
        <v>950</v>
      </c>
      <c r="I367" t="s">
        <v>43</v>
      </c>
      <c r="J367" t="s">
        <v>17</v>
      </c>
      <c r="K367">
        <v>29</v>
      </c>
      <c r="L367">
        <f t="shared" si="5"/>
        <v>7</v>
      </c>
    </row>
    <row r="368" spans="1:12" x14ac:dyDescent="0.3">
      <c r="A368" t="s">
        <v>9</v>
      </c>
      <c r="B368" s="6">
        <v>95</v>
      </c>
      <c r="C368" s="7" t="s">
        <v>226</v>
      </c>
      <c r="D368" s="7" t="s">
        <v>227</v>
      </c>
      <c r="E368">
        <v>7</v>
      </c>
      <c r="F368">
        <v>0</v>
      </c>
      <c r="G368" t="s">
        <v>194</v>
      </c>
      <c r="H368" s="10">
        <v>1064</v>
      </c>
      <c r="I368" t="s">
        <v>89</v>
      </c>
      <c r="J368" t="s">
        <v>20</v>
      </c>
      <c r="K368" s="12">
        <v>1102</v>
      </c>
      <c r="L368">
        <f t="shared" si="5"/>
        <v>7</v>
      </c>
    </row>
    <row r="369" spans="1:12" x14ac:dyDescent="0.3">
      <c r="A369" t="s">
        <v>9</v>
      </c>
      <c r="B369" s="6">
        <v>95</v>
      </c>
      <c r="C369" s="7" t="s">
        <v>226</v>
      </c>
      <c r="D369" s="7" t="s">
        <v>227</v>
      </c>
      <c r="E369">
        <v>7</v>
      </c>
      <c r="F369">
        <v>0</v>
      </c>
      <c r="G369" t="s">
        <v>232</v>
      </c>
      <c r="H369" s="10">
        <v>1074</v>
      </c>
      <c r="I369" t="s">
        <v>63</v>
      </c>
      <c r="J369" t="s">
        <v>17</v>
      </c>
      <c r="K369" s="12">
        <v>1832</v>
      </c>
      <c r="L369">
        <f t="shared" si="5"/>
        <v>7</v>
      </c>
    </row>
    <row r="370" spans="1:12" x14ac:dyDescent="0.3">
      <c r="A370" t="s">
        <v>9</v>
      </c>
      <c r="B370" s="6">
        <v>95</v>
      </c>
      <c r="C370" s="7" t="s">
        <v>226</v>
      </c>
      <c r="D370" s="7" t="s">
        <v>227</v>
      </c>
      <c r="E370">
        <v>7</v>
      </c>
      <c r="F370">
        <v>0</v>
      </c>
      <c r="G370" t="s">
        <v>254</v>
      </c>
      <c r="H370" s="10">
        <v>892</v>
      </c>
      <c r="I370" t="s">
        <v>63</v>
      </c>
      <c r="J370" t="s">
        <v>17</v>
      </c>
      <c r="K370">
        <v>16</v>
      </c>
      <c r="L370">
        <f t="shared" si="5"/>
        <v>7</v>
      </c>
    </row>
    <row r="371" spans="1:12" x14ac:dyDescent="0.3">
      <c r="A371" t="s">
        <v>9</v>
      </c>
      <c r="B371" s="6">
        <v>95</v>
      </c>
      <c r="C371" s="7" t="s">
        <v>226</v>
      </c>
      <c r="D371" s="7" t="s">
        <v>227</v>
      </c>
      <c r="E371">
        <v>7</v>
      </c>
      <c r="F371">
        <v>0</v>
      </c>
      <c r="G371" t="s">
        <v>269</v>
      </c>
      <c r="H371" s="10">
        <v>819</v>
      </c>
      <c r="I371" t="s">
        <v>63</v>
      </c>
      <c r="J371" t="s">
        <v>17</v>
      </c>
      <c r="K371">
        <v>84</v>
      </c>
      <c r="L371">
        <f t="shared" si="5"/>
        <v>7</v>
      </c>
    </row>
    <row r="372" spans="1:12" x14ac:dyDescent="0.3">
      <c r="A372" t="s">
        <v>9</v>
      </c>
      <c r="B372" s="6">
        <v>95</v>
      </c>
      <c r="C372" s="7" t="s">
        <v>226</v>
      </c>
      <c r="D372" s="7" t="s">
        <v>227</v>
      </c>
      <c r="E372">
        <v>7</v>
      </c>
      <c r="F372">
        <v>0</v>
      </c>
      <c r="G372" t="s">
        <v>270</v>
      </c>
      <c r="H372" s="10">
        <v>1208</v>
      </c>
      <c r="I372" t="s">
        <v>46</v>
      </c>
      <c r="J372" t="s">
        <v>17</v>
      </c>
      <c r="K372">
        <v>12</v>
      </c>
      <c r="L372">
        <f t="shared" si="5"/>
        <v>7</v>
      </c>
    </row>
    <row r="373" spans="1:12" x14ac:dyDescent="0.3">
      <c r="A373" t="s">
        <v>9</v>
      </c>
      <c r="B373" s="6">
        <v>95</v>
      </c>
      <c r="C373" s="7" t="s">
        <v>226</v>
      </c>
      <c r="D373" s="7" t="s">
        <v>227</v>
      </c>
      <c r="E373">
        <v>7</v>
      </c>
      <c r="F373">
        <v>0</v>
      </c>
      <c r="G373" t="s">
        <v>228</v>
      </c>
      <c r="H373" s="10">
        <v>907</v>
      </c>
      <c r="I373" t="s">
        <v>28</v>
      </c>
      <c r="J373" t="s">
        <v>23</v>
      </c>
      <c r="K373">
        <v>112</v>
      </c>
      <c r="L373">
        <f t="shared" si="5"/>
        <v>7</v>
      </c>
    </row>
    <row r="374" spans="1:12" x14ac:dyDescent="0.3">
      <c r="A374" t="s">
        <v>9</v>
      </c>
      <c r="B374" s="6">
        <v>95</v>
      </c>
      <c r="C374" s="7" t="s">
        <v>226</v>
      </c>
      <c r="D374" s="7" t="s">
        <v>227</v>
      </c>
      <c r="E374">
        <v>7</v>
      </c>
      <c r="F374">
        <v>0</v>
      </c>
      <c r="G374" t="s">
        <v>419</v>
      </c>
      <c r="H374" s="10">
        <v>720</v>
      </c>
      <c r="I374" t="s">
        <v>77</v>
      </c>
      <c r="J374" t="s">
        <v>23</v>
      </c>
      <c r="K374">
        <v>62</v>
      </c>
      <c r="L374">
        <f t="shared" si="5"/>
        <v>7</v>
      </c>
    </row>
    <row r="375" spans="1:12" x14ac:dyDescent="0.3">
      <c r="A375" t="s">
        <v>9</v>
      </c>
      <c r="B375" s="6">
        <v>95</v>
      </c>
      <c r="C375" s="7" t="s">
        <v>226</v>
      </c>
      <c r="D375" s="7" t="s">
        <v>227</v>
      </c>
      <c r="E375">
        <v>7</v>
      </c>
      <c r="F375">
        <v>0</v>
      </c>
      <c r="G375" t="s">
        <v>49</v>
      </c>
      <c r="H375" s="10">
        <v>929</v>
      </c>
      <c r="I375" t="s">
        <v>13</v>
      </c>
      <c r="J375" t="s">
        <v>14</v>
      </c>
      <c r="K375">
        <v>480</v>
      </c>
      <c r="L375">
        <f t="shared" si="5"/>
        <v>7</v>
      </c>
    </row>
    <row r="376" spans="1:12" x14ac:dyDescent="0.3">
      <c r="A376" t="s">
        <v>9</v>
      </c>
      <c r="B376" s="6">
        <v>95</v>
      </c>
      <c r="C376" s="7" t="s">
        <v>226</v>
      </c>
      <c r="D376" s="7" t="s">
        <v>227</v>
      </c>
      <c r="E376">
        <v>7</v>
      </c>
      <c r="F376">
        <v>0</v>
      </c>
      <c r="G376" t="s">
        <v>262</v>
      </c>
      <c r="H376" s="10">
        <v>1306</v>
      </c>
      <c r="I376" t="s">
        <v>84</v>
      </c>
      <c r="J376" t="s">
        <v>26</v>
      </c>
      <c r="K376">
        <v>236</v>
      </c>
      <c r="L376">
        <f t="shared" si="5"/>
        <v>7</v>
      </c>
    </row>
    <row r="377" spans="1:12" x14ac:dyDescent="0.3">
      <c r="A377" t="s">
        <v>9</v>
      </c>
      <c r="B377" s="6">
        <v>70</v>
      </c>
      <c r="C377" s="7" t="s">
        <v>271</v>
      </c>
      <c r="D377" s="7" t="s">
        <v>272</v>
      </c>
      <c r="E377">
        <v>2</v>
      </c>
      <c r="F377">
        <v>0</v>
      </c>
      <c r="G377" t="s">
        <v>15</v>
      </c>
      <c r="H377" s="10">
        <v>285</v>
      </c>
      <c r="I377" t="s">
        <v>16</v>
      </c>
      <c r="J377" t="s">
        <v>17</v>
      </c>
      <c r="K377" s="12">
        <v>2691</v>
      </c>
      <c r="L377">
        <f t="shared" si="5"/>
        <v>2</v>
      </c>
    </row>
    <row r="378" spans="1:12" x14ac:dyDescent="0.3">
      <c r="A378" t="s">
        <v>9</v>
      </c>
      <c r="B378" s="6">
        <v>70</v>
      </c>
      <c r="C378" s="7" t="s">
        <v>271</v>
      </c>
      <c r="D378" s="7" t="s">
        <v>272</v>
      </c>
      <c r="E378">
        <v>2</v>
      </c>
      <c r="F378">
        <v>0</v>
      </c>
      <c r="G378" t="s">
        <v>273</v>
      </c>
      <c r="H378" s="10">
        <v>243</v>
      </c>
      <c r="I378" t="s">
        <v>79</v>
      </c>
      <c r="J378" t="s">
        <v>26</v>
      </c>
      <c r="K378">
        <v>592</v>
      </c>
      <c r="L378">
        <f t="shared" si="5"/>
        <v>2</v>
      </c>
    </row>
    <row r="379" spans="1:12" x14ac:dyDescent="0.3">
      <c r="A379" t="s">
        <v>9</v>
      </c>
      <c r="B379" s="6">
        <v>70</v>
      </c>
      <c r="C379" s="7" t="s">
        <v>271</v>
      </c>
      <c r="D379" s="7" t="s">
        <v>272</v>
      </c>
      <c r="E379">
        <v>2</v>
      </c>
      <c r="F379">
        <v>0</v>
      </c>
      <c r="G379" t="s">
        <v>24</v>
      </c>
      <c r="H379" s="10">
        <v>144</v>
      </c>
      <c r="I379" t="s">
        <v>25</v>
      </c>
      <c r="J379" t="s">
        <v>26</v>
      </c>
      <c r="K379" s="12">
        <v>3560</v>
      </c>
      <c r="L379">
        <f t="shared" si="5"/>
        <v>2</v>
      </c>
    </row>
    <row r="380" spans="1:12" x14ac:dyDescent="0.3">
      <c r="A380" t="s">
        <v>9</v>
      </c>
      <c r="B380" s="6">
        <v>70</v>
      </c>
      <c r="C380" s="7" t="s">
        <v>271</v>
      </c>
      <c r="D380" s="7" t="s">
        <v>272</v>
      </c>
      <c r="E380">
        <v>2</v>
      </c>
      <c r="F380">
        <v>0</v>
      </c>
      <c r="G380" t="s">
        <v>156</v>
      </c>
      <c r="H380" s="10">
        <v>249</v>
      </c>
      <c r="I380" t="s">
        <v>22</v>
      </c>
      <c r="J380" t="s">
        <v>23</v>
      </c>
      <c r="K380" s="12">
        <v>1089</v>
      </c>
      <c r="L380">
        <f t="shared" si="5"/>
        <v>2</v>
      </c>
    </row>
    <row r="381" spans="1:12" x14ac:dyDescent="0.3">
      <c r="A381" t="s">
        <v>9</v>
      </c>
      <c r="B381" s="6">
        <v>70</v>
      </c>
      <c r="C381" s="7" t="s">
        <v>271</v>
      </c>
      <c r="D381" s="7" t="s">
        <v>272</v>
      </c>
      <c r="E381">
        <v>2</v>
      </c>
      <c r="F381">
        <v>0</v>
      </c>
      <c r="G381" t="s">
        <v>274</v>
      </c>
      <c r="H381" s="10">
        <v>246</v>
      </c>
      <c r="I381" t="s">
        <v>225</v>
      </c>
      <c r="J381" t="s">
        <v>20</v>
      </c>
      <c r="K381" s="12">
        <v>1343</v>
      </c>
      <c r="L381">
        <f t="shared" si="5"/>
        <v>2</v>
      </c>
    </row>
    <row r="382" spans="1:12" x14ac:dyDescent="0.3">
      <c r="A382" t="s">
        <v>9</v>
      </c>
      <c r="B382" s="6">
        <v>70</v>
      </c>
      <c r="C382" s="7" t="s">
        <v>271</v>
      </c>
      <c r="D382" s="7" t="s">
        <v>272</v>
      </c>
      <c r="E382">
        <v>2</v>
      </c>
      <c r="F382">
        <v>0</v>
      </c>
      <c r="G382" t="s">
        <v>275</v>
      </c>
      <c r="H382" s="10">
        <v>163</v>
      </c>
      <c r="I382" t="s">
        <v>71</v>
      </c>
      <c r="J382" t="s">
        <v>14</v>
      </c>
      <c r="K382">
        <v>4</v>
      </c>
      <c r="L382">
        <f t="shared" si="5"/>
        <v>2</v>
      </c>
    </row>
    <row r="383" spans="1:12" x14ac:dyDescent="0.3">
      <c r="A383" t="s">
        <v>9</v>
      </c>
      <c r="B383" s="6">
        <v>70</v>
      </c>
      <c r="C383" s="7" t="s">
        <v>271</v>
      </c>
      <c r="D383" s="7" t="s">
        <v>272</v>
      </c>
      <c r="E383">
        <v>2</v>
      </c>
      <c r="F383">
        <v>0</v>
      </c>
      <c r="G383" t="s">
        <v>276</v>
      </c>
      <c r="H383" s="10">
        <v>344</v>
      </c>
      <c r="I383" t="s">
        <v>63</v>
      </c>
      <c r="J383" t="s">
        <v>17</v>
      </c>
      <c r="K383">
        <v>656</v>
      </c>
      <c r="L383">
        <f t="shared" si="5"/>
        <v>2</v>
      </c>
    </row>
    <row r="384" spans="1:12" x14ac:dyDescent="0.3">
      <c r="A384" t="s">
        <v>9</v>
      </c>
      <c r="B384" s="6">
        <v>70</v>
      </c>
      <c r="C384" s="7" t="s">
        <v>271</v>
      </c>
      <c r="D384" s="7" t="s">
        <v>272</v>
      </c>
      <c r="E384">
        <v>2</v>
      </c>
      <c r="F384">
        <v>0</v>
      </c>
      <c r="G384" t="s">
        <v>18</v>
      </c>
      <c r="H384" s="10">
        <v>310</v>
      </c>
      <c r="I384" t="s">
        <v>19</v>
      </c>
      <c r="J384" t="s">
        <v>20</v>
      </c>
      <c r="K384">
        <v>480</v>
      </c>
      <c r="L384">
        <f t="shared" si="5"/>
        <v>2</v>
      </c>
    </row>
    <row r="385" spans="1:12" x14ac:dyDescent="0.3">
      <c r="A385" t="s">
        <v>9</v>
      </c>
      <c r="B385" s="6">
        <v>70</v>
      </c>
      <c r="C385" s="7" t="s">
        <v>271</v>
      </c>
      <c r="D385" s="7" t="s">
        <v>272</v>
      </c>
      <c r="E385">
        <v>2</v>
      </c>
      <c r="F385">
        <v>0</v>
      </c>
      <c r="G385" t="s">
        <v>277</v>
      </c>
      <c r="H385" s="10">
        <v>405</v>
      </c>
      <c r="I385" t="s">
        <v>63</v>
      </c>
      <c r="J385" t="s">
        <v>17</v>
      </c>
      <c r="K385">
        <v>82</v>
      </c>
      <c r="L385">
        <f t="shared" si="5"/>
        <v>2</v>
      </c>
    </row>
    <row r="386" spans="1:12" x14ac:dyDescent="0.3">
      <c r="A386" t="s">
        <v>9</v>
      </c>
      <c r="B386" s="6">
        <v>70</v>
      </c>
      <c r="C386" s="7" t="s">
        <v>271</v>
      </c>
      <c r="D386" s="7" t="s">
        <v>272</v>
      </c>
      <c r="E386">
        <v>2</v>
      </c>
      <c r="F386">
        <v>0</v>
      </c>
      <c r="G386" t="s">
        <v>278</v>
      </c>
      <c r="H386" s="10">
        <v>285</v>
      </c>
      <c r="I386" t="s">
        <v>84</v>
      </c>
      <c r="J386" t="s">
        <v>26</v>
      </c>
      <c r="K386">
        <v>106</v>
      </c>
      <c r="L386">
        <f t="shared" si="5"/>
        <v>2</v>
      </c>
    </row>
    <row r="387" spans="1:12" x14ac:dyDescent="0.3">
      <c r="A387" t="s">
        <v>9</v>
      </c>
      <c r="B387" s="6">
        <v>70</v>
      </c>
      <c r="C387" s="7" t="s">
        <v>271</v>
      </c>
      <c r="D387" s="7" t="s">
        <v>272</v>
      </c>
      <c r="E387">
        <v>2</v>
      </c>
      <c r="F387">
        <v>0</v>
      </c>
      <c r="G387" t="s">
        <v>279</v>
      </c>
      <c r="H387" s="10">
        <v>331</v>
      </c>
      <c r="I387" t="s">
        <v>63</v>
      </c>
      <c r="J387" t="s">
        <v>17</v>
      </c>
      <c r="K387">
        <v>185</v>
      </c>
      <c r="L387">
        <f t="shared" ref="L387:L450" si="6">SUM(E387:F387)</f>
        <v>2</v>
      </c>
    </row>
    <row r="388" spans="1:12" x14ac:dyDescent="0.3">
      <c r="A388" t="s">
        <v>9</v>
      </c>
      <c r="B388" s="6">
        <v>70</v>
      </c>
      <c r="C388" s="7" t="s">
        <v>271</v>
      </c>
      <c r="D388" s="7" t="s">
        <v>272</v>
      </c>
      <c r="E388">
        <v>2</v>
      </c>
      <c r="F388">
        <v>0</v>
      </c>
      <c r="G388" t="s">
        <v>280</v>
      </c>
      <c r="H388" s="10">
        <v>278</v>
      </c>
      <c r="I388" t="s">
        <v>22</v>
      </c>
      <c r="J388" t="s">
        <v>23</v>
      </c>
      <c r="K388" s="12">
        <v>1480</v>
      </c>
      <c r="L388">
        <f t="shared" si="6"/>
        <v>2</v>
      </c>
    </row>
    <row r="389" spans="1:12" x14ac:dyDescent="0.3">
      <c r="A389" t="s">
        <v>9</v>
      </c>
      <c r="B389" s="6">
        <v>70</v>
      </c>
      <c r="C389" s="7" t="s">
        <v>271</v>
      </c>
      <c r="D389" s="7" t="s">
        <v>272</v>
      </c>
      <c r="E389">
        <v>2</v>
      </c>
      <c r="F389">
        <v>0</v>
      </c>
      <c r="G389" t="s">
        <v>48</v>
      </c>
      <c r="H389" s="10">
        <v>316</v>
      </c>
      <c r="I389" t="s">
        <v>22</v>
      </c>
      <c r="J389" t="s">
        <v>23</v>
      </c>
      <c r="K389" s="12">
        <v>3409</v>
      </c>
      <c r="L389">
        <f t="shared" si="6"/>
        <v>2</v>
      </c>
    </row>
    <row r="390" spans="1:12" x14ac:dyDescent="0.3">
      <c r="A390" t="s">
        <v>9</v>
      </c>
      <c r="B390" s="6">
        <v>70</v>
      </c>
      <c r="C390" s="7" t="s">
        <v>271</v>
      </c>
      <c r="D390" s="7" t="s">
        <v>272</v>
      </c>
      <c r="E390">
        <v>2</v>
      </c>
      <c r="F390">
        <v>0</v>
      </c>
      <c r="G390" t="s">
        <v>281</v>
      </c>
      <c r="H390" s="10">
        <v>347</v>
      </c>
      <c r="I390" t="s">
        <v>135</v>
      </c>
      <c r="J390" t="s">
        <v>14</v>
      </c>
      <c r="K390">
        <v>493</v>
      </c>
      <c r="L390">
        <f t="shared" si="6"/>
        <v>2</v>
      </c>
    </row>
    <row r="391" spans="1:12" x14ac:dyDescent="0.3">
      <c r="A391" t="s">
        <v>9</v>
      </c>
      <c r="B391" s="6">
        <v>70</v>
      </c>
      <c r="C391" s="7" t="s">
        <v>271</v>
      </c>
      <c r="D391" s="7" t="s">
        <v>272</v>
      </c>
      <c r="E391">
        <v>2</v>
      </c>
      <c r="F391">
        <v>0</v>
      </c>
      <c r="G391" t="s">
        <v>282</v>
      </c>
      <c r="H391" s="10">
        <v>371</v>
      </c>
      <c r="I391" t="s">
        <v>16</v>
      </c>
      <c r="J391" t="s">
        <v>17</v>
      </c>
      <c r="K391">
        <v>663</v>
      </c>
      <c r="L391">
        <f t="shared" si="6"/>
        <v>2</v>
      </c>
    </row>
    <row r="392" spans="1:12" x14ac:dyDescent="0.3">
      <c r="A392" t="s">
        <v>9</v>
      </c>
      <c r="B392" s="6">
        <v>70</v>
      </c>
      <c r="C392" s="7" t="s">
        <v>271</v>
      </c>
      <c r="D392" s="7" t="s">
        <v>272</v>
      </c>
      <c r="E392">
        <v>2</v>
      </c>
      <c r="F392">
        <v>0</v>
      </c>
      <c r="G392" t="s">
        <v>283</v>
      </c>
      <c r="H392" s="10">
        <v>242</v>
      </c>
      <c r="I392" t="s">
        <v>22</v>
      </c>
      <c r="J392" t="s">
        <v>23</v>
      </c>
      <c r="K392">
        <v>996</v>
      </c>
      <c r="L392">
        <f t="shared" si="6"/>
        <v>2</v>
      </c>
    </row>
    <row r="393" spans="1:12" x14ac:dyDescent="0.3">
      <c r="A393" t="s">
        <v>9</v>
      </c>
      <c r="B393" s="6">
        <v>70</v>
      </c>
      <c r="C393" s="7" t="s">
        <v>271</v>
      </c>
      <c r="D393" s="7" t="s">
        <v>272</v>
      </c>
      <c r="E393">
        <v>2</v>
      </c>
      <c r="F393">
        <v>0</v>
      </c>
      <c r="G393" t="s">
        <v>249</v>
      </c>
      <c r="H393" s="10">
        <v>397</v>
      </c>
      <c r="I393" t="s">
        <v>19</v>
      </c>
      <c r="J393" t="s">
        <v>20</v>
      </c>
      <c r="K393">
        <v>789</v>
      </c>
      <c r="L393">
        <f t="shared" si="6"/>
        <v>2</v>
      </c>
    </row>
    <row r="394" spans="1:12" x14ac:dyDescent="0.3">
      <c r="A394" t="s">
        <v>9</v>
      </c>
      <c r="B394" s="6">
        <v>70</v>
      </c>
      <c r="C394" s="7" t="s">
        <v>271</v>
      </c>
      <c r="D394" s="7" t="s">
        <v>272</v>
      </c>
      <c r="E394">
        <v>2</v>
      </c>
      <c r="F394">
        <v>0</v>
      </c>
      <c r="G394" t="s">
        <v>284</v>
      </c>
      <c r="H394" s="10">
        <v>371</v>
      </c>
      <c r="I394" t="s">
        <v>43</v>
      </c>
      <c r="J394" t="s">
        <v>17</v>
      </c>
      <c r="K394">
        <v>547</v>
      </c>
      <c r="L394">
        <f t="shared" si="6"/>
        <v>2</v>
      </c>
    </row>
    <row r="395" spans="1:12" x14ac:dyDescent="0.3">
      <c r="A395" t="s">
        <v>9</v>
      </c>
      <c r="B395" s="6">
        <v>70</v>
      </c>
      <c r="C395" s="7" t="s">
        <v>271</v>
      </c>
      <c r="D395" s="7" t="s">
        <v>272</v>
      </c>
      <c r="E395">
        <v>2</v>
      </c>
      <c r="F395">
        <v>0</v>
      </c>
      <c r="G395" t="s">
        <v>153</v>
      </c>
      <c r="H395" s="10">
        <v>319</v>
      </c>
      <c r="I395" t="s">
        <v>13</v>
      </c>
      <c r="J395" t="s">
        <v>14</v>
      </c>
      <c r="K395">
        <v>115</v>
      </c>
      <c r="L395">
        <f t="shared" si="6"/>
        <v>2</v>
      </c>
    </row>
    <row r="396" spans="1:12" x14ac:dyDescent="0.3">
      <c r="A396" t="s">
        <v>9</v>
      </c>
      <c r="B396" s="6">
        <v>70</v>
      </c>
      <c r="C396" s="7" t="s">
        <v>271</v>
      </c>
      <c r="D396" s="7" t="s">
        <v>272</v>
      </c>
      <c r="E396">
        <v>2</v>
      </c>
      <c r="F396">
        <v>0</v>
      </c>
      <c r="G396" t="s">
        <v>154</v>
      </c>
      <c r="H396" s="10">
        <v>338</v>
      </c>
      <c r="I396" t="s">
        <v>30</v>
      </c>
      <c r="J396" t="s">
        <v>26</v>
      </c>
      <c r="K396">
        <v>479</v>
      </c>
      <c r="L396">
        <f t="shared" si="6"/>
        <v>2</v>
      </c>
    </row>
    <row r="397" spans="1:12" x14ac:dyDescent="0.3">
      <c r="A397" t="s">
        <v>9</v>
      </c>
      <c r="B397" s="6">
        <v>70</v>
      </c>
      <c r="C397" s="7" t="s">
        <v>271</v>
      </c>
      <c r="D397" s="7" t="s">
        <v>272</v>
      </c>
      <c r="E397">
        <v>2</v>
      </c>
      <c r="F397">
        <v>0</v>
      </c>
      <c r="G397" t="s">
        <v>285</v>
      </c>
      <c r="H397" s="10">
        <v>225</v>
      </c>
      <c r="I397" t="s">
        <v>30</v>
      </c>
      <c r="J397" t="s">
        <v>26</v>
      </c>
      <c r="K397" s="12">
        <v>1807</v>
      </c>
      <c r="L397">
        <f t="shared" si="6"/>
        <v>2</v>
      </c>
    </row>
    <row r="398" spans="1:12" x14ac:dyDescent="0.3">
      <c r="A398" t="s">
        <v>9</v>
      </c>
      <c r="B398" s="6">
        <v>70</v>
      </c>
      <c r="C398" s="7" t="s">
        <v>271</v>
      </c>
      <c r="D398" s="7" t="s">
        <v>272</v>
      </c>
      <c r="E398">
        <v>2</v>
      </c>
      <c r="F398">
        <v>0</v>
      </c>
      <c r="G398" t="s">
        <v>187</v>
      </c>
      <c r="H398" s="10">
        <v>483</v>
      </c>
      <c r="I398" t="s">
        <v>38</v>
      </c>
      <c r="J398" t="s">
        <v>23</v>
      </c>
      <c r="K398" s="12">
        <v>1993</v>
      </c>
      <c r="L398">
        <f t="shared" si="6"/>
        <v>2</v>
      </c>
    </row>
    <row r="399" spans="1:12" x14ac:dyDescent="0.3">
      <c r="A399" t="s">
        <v>9</v>
      </c>
      <c r="B399" s="6">
        <v>70</v>
      </c>
      <c r="C399" s="7" t="s">
        <v>271</v>
      </c>
      <c r="D399" s="7" t="s">
        <v>272</v>
      </c>
      <c r="E399">
        <v>2</v>
      </c>
      <c r="F399">
        <v>0</v>
      </c>
      <c r="G399" t="s">
        <v>152</v>
      </c>
      <c r="H399" s="10">
        <v>292</v>
      </c>
      <c r="I399" t="s">
        <v>77</v>
      </c>
      <c r="J399" t="s">
        <v>23</v>
      </c>
      <c r="K399">
        <v>92</v>
      </c>
      <c r="L399">
        <f t="shared" si="6"/>
        <v>2</v>
      </c>
    </row>
    <row r="400" spans="1:12" x14ac:dyDescent="0.3">
      <c r="A400" t="s">
        <v>9</v>
      </c>
      <c r="B400" s="6">
        <v>70</v>
      </c>
      <c r="C400" s="7" t="s">
        <v>271</v>
      </c>
      <c r="D400" s="7" t="s">
        <v>272</v>
      </c>
      <c r="E400">
        <v>2</v>
      </c>
      <c r="F400">
        <v>0</v>
      </c>
      <c r="G400" t="s">
        <v>36</v>
      </c>
      <c r="H400" s="10">
        <v>284</v>
      </c>
      <c r="I400" t="s">
        <v>30</v>
      </c>
      <c r="J400" t="s">
        <v>26</v>
      </c>
      <c r="K400">
        <v>910</v>
      </c>
      <c r="L400">
        <f t="shared" si="6"/>
        <v>2</v>
      </c>
    </row>
    <row r="401" spans="1:12" x14ac:dyDescent="0.3">
      <c r="A401" t="s">
        <v>9</v>
      </c>
      <c r="B401" s="6">
        <v>70</v>
      </c>
      <c r="C401" s="7" t="s">
        <v>271</v>
      </c>
      <c r="D401" s="7" t="s">
        <v>272</v>
      </c>
      <c r="E401">
        <v>2</v>
      </c>
      <c r="F401">
        <v>0</v>
      </c>
      <c r="G401" t="s">
        <v>286</v>
      </c>
      <c r="H401" s="10">
        <v>182</v>
      </c>
      <c r="I401" t="s">
        <v>236</v>
      </c>
      <c r="J401" t="s">
        <v>20</v>
      </c>
      <c r="K401">
        <v>31</v>
      </c>
      <c r="L401">
        <f t="shared" si="6"/>
        <v>2</v>
      </c>
    </row>
    <row r="402" spans="1:12" x14ac:dyDescent="0.3">
      <c r="A402" t="s">
        <v>9</v>
      </c>
      <c r="B402" s="6">
        <v>75</v>
      </c>
      <c r="C402" s="7" t="s">
        <v>271</v>
      </c>
      <c r="D402" s="7" t="s">
        <v>272</v>
      </c>
      <c r="E402">
        <v>2</v>
      </c>
      <c r="F402">
        <v>2</v>
      </c>
      <c r="G402" t="s">
        <v>156</v>
      </c>
      <c r="H402" s="10">
        <v>337</v>
      </c>
      <c r="I402" t="s">
        <v>22</v>
      </c>
      <c r="J402" t="s">
        <v>23</v>
      </c>
      <c r="K402" s="12">
        <v>1089</v>
      </c>
      <c r="L402">
        <f t="shared" si="6"/>
        <v>4</v>
      </c>
    </row>
    <row r="403" spans="1:12" x14ac:dyDescent="0.3">
      <c r="A403" t="s">
        <v>9</v>
      </c>
      <c r="B403" s="6">
        <v>75</v>
      </c>
      <c r="C403" s="7" t="s">
        <v>271</v>
      </c>
      <c r="D403" s="7" t="s">
        <v>272</v>
      </c>
      <c r="E403">
        <v>2</v>
      </c>
      <c r="F403">
        <v>2</v>
      </c>
      <c r="G403" t="s">
        <v>48</v>
      </c>
      <c r="H403" s="10">
        <v>356</v>
      </c>
      <c r="I403" t="s">
        <v>22</v>
      </c>
      <c r="J403" t="s">
        <v>23</v>
      </c>
      <c r="K403" s="12">
        <v>3409</v>
      </c>
      <c r="L403">
        <f t="shared" si="6"/>
        <v>4</v>
      </c>
    </row>
    <row r="404" spans="1:12" x14ac:dyDescent="0.3">
      <c r="A404" t="s">
        <v>9</v>
      </c>
      <c r="B404" s="6">
        <v>75</v>
      </c>
      <c r="C404" s="7" t="s">
        <v>271</v>
      </c>
      <c r="D404" s="7" t="s">
        <v>272</v>
      </c>
      <c r="E404">
        <v>2</v>
      </c>
      <c r="F404">
        <v>2</v>
      </c>
      <c r="G404" t="s">
        <v>154</v>
      </c>
      <c r="H404" s="10">
        <v>338</v>
      </c>
      <c r="I404" t="s">
        <v>30</v>
      </c>
      <c r="J404" t="s">
        <v>26</v>
      </c>
      <c r="K404">
        <v>479</v>
      </c>
      <c r="L404">
        <f t="shared" si="6"/>
        <v>4</v>
      </c>
    </row>
    <row r="405" spans="1:12" x14ac:dyDescent="0.3">
      <c r="A405" t="s">
        <v>9</v>
      </c>
      <c r="B405" s="6">
        <v>75</v>
      </c>
      <c r="C405" s="7" t="s">
        <v>271</v>
      </c>
      <c r="D405" s="7" t="s">
        <v>272</v>
      </c>
      <c r="E405">
        <v>2</v>
      </c>
      <c r="F405">
        <v>2</v>
      </c>
      <c r="G405" t="s">
        <v>278</v>
      </c>
      <c r="H405" s="10">
        <v>285</v>
      </c>
      <c r="I405" t="s">
        <v>84</v>
      </c>
      <c r="J405" t="s">
        <v>26</v>
      </c>
      <c r="K405">
        <v>106</v>
      </c>
      <c r="L405">
        <f t="shared" si="6"/>
        <v>4</v>
      </c>
    </row>
    <row r="406" spans="1:12" x14ac:dyDescent="0.3">
      <c r="A406" t="s">
        <v>9</v>
      </c>
      <c r="B406" s="6">
        <v>75</v>
      </c>
      <c r="C406" s="7" t="s">
        <v>271</v>
      </c>
      <c r="D406" s="7" t="s">
        <v>272</v>
      </c>
      <c r="E406">
        <v>2</v>
      </c>
      <c r="F406">
        <v>2</v>
      </c>
      <c r="G406" t="s">
        <v>172</v>
      </c>
      <c r="H406" s="10">
        <v>260</v>
      </c>
      <c r="I406" t="s">
        <v>30</v>
      </c>
      <c r="J406" t="s">
        <v>26</v>
      </c>
      <c r="K406" s="12">
        <v>1785</v>
      </c>
      <c r="L406">
        <f t="shared" si="6"/>
        <v>4</v>
      </c>
    </row>
    <row r="407" spans="1:12" x14ac:dyDescent="0.3">
      <c r="A407" t="s">
        <v>9</v>
      </c>
      <c r="B407" s="6">
        <v>75</v>
      </c>
      <c r="C407" s="7" t="s">
        <v>271</v>
      </c>
      <c r="D407" s="7" t="s">
        <v>272</v>
      </c>
      <c r="E407">
        <v>2</v>
      </c>
      <c r="F407">
        <v>2</v>
      </c>
      <c r="G407" t="s">
        <v>284</v>
      </c>
      <c r="H407" s="10">
        <v>403</v>
      </c>
      <c r="I407" t="s">
        <v>43</v>
      </c>
      <c r="J407" t="s">
        <v>17</v>
      </c>
      <c r="K407">
        <v>547</v>
      </c>
      <c r="L407">
        <f t="shared" si="6"/>
        <v>4</v>
      </c>
    </row>
    <row r="408" spans="1:12" x14ac:dyDescent="0.3">
      <c r="A408" t="s">
        <v>9</v>
      </c>
      <c r="B408" s="6">
        <v>75</v>
      </c>
      <c r="C408" s="7" t="s">
        <v>271</v>
      </c>
      <c r="D408" s="7" t="s">
        <v>272</v>
      </c>
      <c r="E408">
        <v>2</v>
      </c>
      <c r="F408">
        <v>2</v>
      </c>
      <c r="G408" t="s">
        <v>24</v>
      </c>
      <c r="H408" s="10">
        <v>210</v>
      </c>
      <c r="I408" t="s">
        <v>25</v>
      </c>
      <c r="J408" t="s">
        <v>26</v>
      </c>
      <c r="K408" s="12">
        <v>3560</v>
      </c>
      <c r="L408">
        <f t="shared" si="6"/>
        <v>4</v>
      </c>
    </row>
    <row r="409" spans="1:12" x14ac:dyDescent="0.3">
      <c r="A409" t="s">
        <v>9</v>
      </c>
      <c r="B409" s="6">
        <v>75</v>
      </c>
      <c r="C409" s="7" t="s">
        <v>271</v>
      </c>
      <c r="D409" s="7" t="s">
        <v>272</v>
      </c>
      <c r="E409">
        <v>2</v>
      </c>
      <c r="F409">
        <v>2</v>
      </c>
      <c r="G409" t="s">
        <v>288</v>
      </c>
      <c r="H409" s="10">
        <v>247</v>
      </c>
      <c r="I409" t="s">
        <v>77</v>
      </c>
      <c r="J409" t="s">
        <v>23</v>
      </c>
      <c r="K409">
        <v>130</v>
      </c>
      <c r="L409">
        <f t="shared" si="6"/>
        <v>4</v>
      </c>
    </row>
    <row r="410" spans="1:12" x14ac:dyDescent="0.3">
      <c r="A410" t="s">
        <v>9</v>
      </c>
      <c r="B410" s="6">
        <v>75</v>
      </c>
      <c r="C410" s="7" t="s">
        <v>271</v>
      </c>
      <c r="D410" s="7" t="s">
        <v>272</v>
      </c>
      <c r="E410">
        <v>2</v>
      </c>
      <c r="F410">
        <v>2</v>
      </c>
      <c r="G410" t="s">
        <v>282</v>
      </c>
      <c r="H410" s="10">
        <v>371</v>
      </c>
      <c r="I410" t="s">
        <v>16</v>
      </c>
      <c r="J410" t="s">
        <v>17</v>
      </c>
      <c r="K410">
        <v>663</v>
      </c>
      <c r="L410">
        <f t="shared" si="6"/>
        <v>4</v>
      </c>
    </row>
    <row r="411" spans="1:12" x14ac:dyDescent="0.3">
      <c r="A411" t="s">
        <v>9</v>
      </c>
      <c r="B411" s="6">
        <v>75</v>
      </c>
      <c r="C411" s="7" t="s">
        <v>271</v>
      </c>
      <c r="D411" s="7" t="s">
        <v>272</v>
      </c>
      <c r="E411">
        <v>2</v>
      </c>
      <c r="F411">
        <v>2</v>
      </c>
      <c r="G411" t="s">
        <v>285</v>
      </c>
      <c r="H411" s="10">
        <v>306</v>
      </c>
      <c r="I411" t="s">
        <v>30</v>
      </c>
      <c r="J411" t="s">
        <v>26</v>
      </c>
      <c r="K411" s="12">
        <v>1807</v>
      </c>
      <c r="L411">
        <f t="shared" si="6"/>
        <v>4</v>
      </c>
    </row>
    <row r="412" spans="1:12" x14ac:dyDescent="0.3">
      <c r="A412" t="s">
        <v>9</v>
      </c>
      <c r="B412" s="6">
        <v>75</v>
      </c>
      <c r="C412" s="7" t="s">
        <v>271</v>
      </c>
      <c r="D412" s="7" t="s">
        <v>272</v>
      </c>
      <c r="E412">
        <v>2</v>
      </c>
      <c r="F412">
        <v>2</v>
      </c>
      <c r="G412" t="s">
        <v>176</v>
      </c>
      <c r="H412" s="10">
        <v>218</v>
      </c>
      <c r="I412" t="s">
        <v>46</v>
      </c>
      <c r="J412" t="s">
        <v>17</v>
      </c>
      <c r="K412">
        <v>144</v>
      </c>
      <c r="L412">
        <f t="shared" si="6"/>
        <v>4</v>
      </c>
    </row>
    <row r="413" spans="1:12" x14ac:dyDescent="0.3">
      <c r="A413" t="s">
        <v>9</v>
      </c>
      <c r="B413" s="6">
        <v>75</v>
      </c>
      <c r="C413" s="7" t="s">
        <v>271</v>
      </c>
      <c r="D413" s="7" t="s">
        <v>272</v>
      </c>
      <c r="E413">
        <v>2</v>
      </c>
      <c r="F413">
        <v>2</v>
      </c>
      <c r="G413" t="s">
        <v>277</v>
      </c>
      <c r="H413" s="10">
        <v>414</v>
      </c>
      <c r="I413" t="s">
        <v>63</v>
      </c>
      <c r="J413" t="s">
        <v>17</v>
      </c>
      <c r="K413">
        <v>82</v>
      </c>
      <c r="L413">
        <f t="shared" si="6"/>
        <v>4</v>
      </c>
    </row>
    <row r="414" spans="1:12" x14ac:dyDescent="0.3">
      <c r="A414" t="s">
        <v>9</v>
      </c>
      <c r="B414" s="6">
        <v>75</v>
      </c>
      <c r="C414" s="7" t="s">
        <v>271</v>
      </c>
      <c r="D414" s="7" t="s">
        <v>272</v>
      </c>
      <c r="E414">
        <v>2</v>
      </c>
      <c r="F414">
        <v>2</v>
      </c>
      <c r="G414" t="s">
        <v>36</v>
      </c>
      <c r="H414" s="10">
        <v>302</v>
      </c>
      <c r="I414" t="s">
        <v>30</v>
      </c>
      <c r="J414" t="s">
        <v>26</v>
      </c>
      <c r="K414">
        <v>910</v>
      </c>
      <c r="L414">
        <f t="shared" si="6"/>
        <v>4</v>
      </c>
    </row>
    <row r="415" spans="1:12" x14ac:dyDescent="0.3">
      <c r="A415" t="s">
        <v>9</v>
      </c>
      <c r="B415" s="6">
        <v>75</v>
      </c>
      <c r="C415" s="7" t="s">
        <v>271</v>
      </c>
      <c r="D415" s="7" t="s">
        <v>272</v>
      </c>
      <c r="E415">
        <v>2</v>
      </c>
      <c r="F415">
        <v>2</v>
      </c>
      <c r="G415" t="s">
        <v>37</v>
      </c>
      <c r="H415" s="10">
        <v>387</v>
      </c>
      <c r="I415" t="s">
        <v>38</v>
      </c>
      <c r="J415" t="s">
        <v>23</v>
      </c>
      <c r="K415" s="12">
        <v>2954</v>
      </c>
      <c r="L415">
        <f t="shared" si="6"/>
        <v>4</v>
      </c>
    </row>
    <row r="416" spans="1:12" x14ac:dyDescent="0.3">
      <c r="A416" t="s">
        <v>9</v>
      </c>
      <c r="B416" s="6">
        <v>75</v>
      </c>
      <c r="C416" s="7" t="s">
        <v>271</v>
      </c>
      <c r="D416" s="7" t="s">
        <v>272</v>
      </c>
      <c r="E416">
        <v>2</v>
      </c>
      <c r="F416">
        <v>2</v>
      </c>
      <c r="G416" t="s">
        <v>174</v>
      </c>
      <c r="H416" s="10">
        <v>468</v>
      </c>
      <c r="I416" t="s">
        <v>28</v>
      </c>
      <c r="J416" t="s">
        <v>23</v>
      </c>
      <c r="K416" s="12">
        <v>2564</v>
      </c>
      <c r="L416">
        <f t="shared" si="6"/>
        <v>4</v>
      </c>
    </row>
    <row r="417" spans="1:12" x14ac:dyDescent="0.3">
      <c r="A417" t="s">
        <v>9</v>
      </c>
      <c r="B417" s="6">
        <v>75</v>
      </c>
      <c r="C417" s="7" t="s">
        <v>271</v>
      </c>
      <c r="D417" s="7" t="s">
        <v>272</v>
      </c>
      <c r="E417">
        <v>2</v>
      </c>
      <c r="F417">
        <v>2</v>
      </c>
      <c r="G417" t="s">
        <v>249</v>
      </c>
      <c r="H417" s="10">
        <v>397</v>
      </c>
      <c r="I417" t="s">
        <v>19</v>
      </c>
      <c r="J417" t="s">
        <v>20</v>
      </c>
      <c r="K417">
        <v>789</v>
      </c>
      <c r="L417">
        <f t="shared" si="6"/>
        <v>4</v>
      </c>
    </row>
    <row r="418" spans="1:12" x14ac:dyDescent="0.3">
      <c r="A418" t="s">
        <v>9</v>
      </c>
      <c r="B418" s="6">
        <v>75</v>
      </c>
      <c r="C418" s="7" t="s">
        <v>271</v>
      </c>
      <c r="D418" s="7" t="s">
        <v>272</v>
      </c>
      <c r="E418">
        <v>2</v>
      </c>
      <c r="F418">
        <v>2</v>
      </c>
      <c r="G418" t="s">
        <v>15</v>
      </c>
      <c r="H418" s="10">
        <v>497</v>
      </c>
      <c r="I418" t="s">
        <v>16</v>
      </c>
      <c r="J418" t="s">
        <v>17</v>
      </c>
      <c r="K418" s="12">
        <v>2691</v>
      </c>
      <c r="L418">
        <f t="shared" si="6"/>
        <v>4</v>
      </c>
    </row>
    <row r="419" spans="1:12" x14ac:dyDescent="0.3">
      <c r="A419" t="s">
        <v>9</v>
      </c>
      <c r="B419" s="6">
        <v>75</v>
      </c>
      <c r="C419" s="7" t="s">
        <v>271</v>
      </c>
      <c r="D419" s="7" t="s">
        <v>272</v>
      </c>
      <c r="E419">
        <v>2</v>
      </c>
      <c r="F419">
        <v>2</v>
      </c>
      <c r="G419" t="s">
        <v>47</v>
      </c>
      <c r="H419" s="10">
        <v>319</v>
      </c>
      <c r="I419" t="s">
        <v>46</v>
      </c>
      <c r="J419" t="s">
        <v>17</v>
      </c>
      <c r="K419">
        <v>327</v>
      </c>
      <c r="L419">
        <f t="shared" si="6"/>
        <v>4</v>
      </c>
    </row>
    <row r="420" spans="1:12" x14ac:dyDescent="0.3">
      <c r="A420" t="s">
        <v>9</v>
      </c>
      <c r="B420" s="6">
        <v>75</v>
      </c>
      <c r="C420" s="7" t="s">
        <v>271</v>
      </c>
      <c r="D420" s="7" t="s">
        <v>272</v>
      </c>
      <c r="E420">
        <v>2</v>
      </c>
      <c r="F420">
        <v>2</v>
      </c>
      <c r="G420" t="s">
        <v>173</v>
      </c>
      <c r="H420" s="10">
        <v>242</v>
      </c>
      <c r="I420" t="s">
        <v>35</v>
      </c>
      <c r="J420" t="s">
        <v>26</v>
      </c>
      <c r="K420">
        <v>1</v>
      </c>
      <c r="L420">
        <f t="shared" si="6"/>
        <v>4</v>
      </c>
    </row>
    <row r="421" spans="1:12" x14ac:dyDescent="0.3">
      <c r="A421" t="s">
        <v>9</v>
      </c>
      <c r="B421" s="6">
        <v>75</v>
      </c>
      <c r="C421" s="7" t="s">
        <v>271</v>
      </c>
      <c r="D421" s="7" t="s">
        <v>272</v>
      </c>
      <c r="E421">
        <v>2</v>
      </c>
      <c r="F421">
        <v>2</v>
      </c>
      <c r="G421" t="s">
        <v>289</v>
      </c>
      <c r="H421" s="10">
        <v>261</v>
      </c>
      <c r="I421" t="s">
        <v>84</v>
      </c>
      <c r="J421" t="s">
        <v>26</v>
      </c>
      <c r="K421" s="12">
        <v>1960</v>
      </c>
      <c r="L421">
        <f t="shared" si="6"/>
        <v>4</v>
      </c>
    </row>
    <row r="422" spans="1:12" x14ac:dyDescent="0.3">
      <c r="A422" t="s">
        <v>9</v>
      </c>
      <c r="B422" s="6">
        <v>75</v>
      </c>
      <c r="C422" s="7" t="s">
        <v>271</v>
      </c>
      <c r="D422" s="7" t="s">
        <v>272</v>
      </c>
      <c r="E422">
        <v>2</v>
      </c>
      <c r="F422">
        <v>2</v>
      </c>
      <c r="G422" t="s">
        <v>153</v>
      </c>
      <c r="H422" s="10">
        <v>356</v>
      </c>
      <c r="I422" t="s">
        <v>13</v>
      </c>
      <c r="J422" t="s">
        <v>14</v>
      </c>
      <c r="K422">
        <v>115</v>
      </c>
      <c r="L422">
        <f t="shared" si="6"/>
        <v>4</v>
      </c>
    </row>
    <row r="423" spans="1:12" x14ac:dyDescent="0.3">
      <c r="A423" t="s">
        <v>9</v>
      </c>
      <c r="B423" s="6">
        <v>75</v>
      </c>
      <c r="C423" s="7" t="s">
        <v>271</v>
      </c>
      <c r="D423" s="7" t="s">
        <v>272</v>
      </c>
      <c r="E423">
        <v>2</v>
      </c>
      <c r="F423">
        <v>2</v>
      </c>
      <c r="G423" t="s">
        <v>29</v>
      </c>
      <c r="H423" s="10">
        <v>404</v>
      </c>
      <c r="I423" t="s">
        <v>30</v>
      </c>
      <c r="J423" t="s">
        <v>26</v>
      </c>
      <c r="K423">
        <v>848</v>
      </c>
      <c r="L423">
        <f t="shared" si="6"/>
        <v>4</v>
      </c>
    </row>
    <row r="424" spans="1:12" x14ac:dyDescent="0.3">
      <c r="A424" t="s">
        <v>9</v>
      </c>
      <c r="B424" s="6">
        <v>75</v>
      </c>
      <c r="C424" s="7" t="s">
        <v>271</v>
      </c>
      <c r="D424" s="7" t="s">
        <v>272</v>
      </c>
      <c r="E424">
        <v>2</v>
      </c>
      <c r="F424">
        <v>2</v>
      </c>
      <c r="G424" t="s">
        <v>274</v>
      </c>
      <c r="H424" s="10">
        <v>319</v>
      </c>
      <c r="I424" t="s">
        <v>225</v>
      </c>
      <c r="J424" t="s">
        <v>20</v>
      </c>
      <c r="K424" s="12">
        <v>1343</v>
      </c>
      <c r="L424">
        <f t="shared" si="6"/>
        <v>4</v>
      </c>
    </row>
    <row r="425" spans="1:12" x14ac:dyDescent="0.3">
      <c r="A425" t="s">
        <v>9</v>
      </c>
      <c r="B425" s="6">
        <v>75</v>
      </c>
      <c r="C425" s="7" t="s">
        <v>271</v>
      </c>
      <c r="D425" s="7" t="s">
        <v>272</v>
      </c>
      <c r="E425">
        <v>2</v>
      </c>
      <c r="F425">
        <v>2</v>
      </c>
      <c r="G425" t="s">
        <v>280</v>
      </c>
      <c r="H425" s="10">
        <v>309</v>
      </c>
      <c r="I425" t="s">
        <v>22</v>
      </c>
      <c r="J425" t="s">
        <v>23</v>
      </c>
      <c r="K425" s="12">
        <v>1480</v>
      </c>
      <c r="L425">
        <f t="shared" si="6"/>
        <v>4</v>
      </c>
    </row>
    <row r="426" spans="1:12" x14ac:dyDescent="0.3">
      <c r="A426" t="s">
        <v>9</v>
      </c>
      <c r="B426" s="6">
        <v>75</v>
      </c>
      <c r="C426" s="7" t="s">
        <v>271</v>
      </c>
      <c r="D426" s="7" t="s">
        <v>272</v>
      </c>
      <c r="E426">
        <v>2</v>
      </c>
      <c r="F426">
        <v>2</v>
      </c>
      <c r="G426" t="s">
        <v>178</v>
      </c>
      <c r="H426" s="10">
        <v>385</v>
      </c>
      <c r="I426" t="s">
        <v>63</v>
      </c>
      <c r="J426" t="s">
        <v>17</v>
      </c>
      <c r="K426">
        <v>123</v>
      </c>
      <c r="L426">
        <f t="shared" si="6"/>
        <v>4</v>
      </c>
    </row>
    <row r="427" spans="1:12" x14ac:dyDescent="0.3">
      <c r="A427" t="s">
        <v>9</v>
      </c>
      <c r="B427" s="6">
        <v>78</v>
      </c>
      <c r="C427" s="7" t="s">
        <v>271</v>
      </c>
      <c r="D427" s="7" t="s">
        <v>272</v>
      </c>
      <c r="E427">
        <v>5</v>
      </c>
      <c r="F427">
        <v>0</v>
      </c>
      <c r="G427" t="s">
        <v>278</v>
      </c>
      <c r="H427" s="10">
        <v>285</v>
      </c>
      <c r="I427" t="s">
        <v>84</v>
      </c>
      <c r="J427" t="s">
        <v>26</v>
      </c>
      <c r="K427">
        <v>106</v>
      </c>
      <c r="L427">
        <f t="shared" si="6"/>
        <v>5</v>
      </c>
    </row>
    <row r="428" spans="1:12" x14ac:dyDescent="0.3">
      <c r="A428" t="s">
        <v>9</v>
      </c>
      <c r="B428" s="6">
        <v>78</v>
      </c>
      <c r="C428" s="7" t="s">
        <v>271</v>
      </c>
      <c r="D428" s="7" t="s">
        <v>272</v>
      </c>
      <c r="E428">
        <v>5</v>
      </c>
      <c r="F428">
        <v>0</v>
      </c>
      <c r="G428" t="s">
        <v>176</v>
      </c>
      <c r="H428" s="10">
        <v>241</v>
      </c>
      <c r="I428" t="s">
        <v>46</v>
      </c>
      <c r="J428" t="s">
        <v>17</v>
      </c>
      <c r="K428">
        <v>144</v>
      </c>
      <c r="L428">
        <f t="shared" si="6"/>
        <v>5</v>
      </c>
    </row>
    <row r="429" spans="1:12" x14ac:dyDescent="0.3">
      <c r="A429" t="s">
        <v>9</v>
      </c>
      <c r="B429" s="6">
        <v>78</v>
      </c>
      <c r="C429" s="7" t="s">
        <v>271</v>
      </c>
      <c r="D429" s="7" t="s">
        <v>272</v>
      </c>
      <c r="E429">
        <v>5</v>
      </c>
      <c r="F429">
        <v>0</v>
      </c>
      <c r="G429" t="s">
        <v>178</v>
      </c>
      <c r="H429" s="10">
        <v>411</v>
      </c>
      <c r="I429" t="s">
        <v>63</v>
      </c>
      <c r="J429" t="s">
        <v>17</v>
      </c>
      <c r="K429">
        <v>123</v>
      </c>
      <c r="L429">
        <f t="shared" si="6"/>
        <v>5</v>
      </c>
    </row>
    <row r="430" spans="1:12" x14ac:dyDescent="0.3">
      <c r="A430" t="s">
        <v>9</v>
      </c>
      <c r="B430" s="6">
        <v>78</v>
      </c>
      <c r="C430" s="7" t="s">
        <v>271</v>
      </c>
      <c r="D430" s="7" t="s">
        <v>272</v>
      </c>
      <c r="E430">
        <v>5</v>
      </c>
      <c r="F430">
        <v>0</v>
      </c>
      <c r="G430" t="s">
        <v>291</v>
      </c>
      <c r="H430" s="10">
        <v>258</v>
      </c>
      <c r="I430" t="s">
        <v>63</v>
      </c>
      <c r="J430" t="s">
        <v>17</v>
      </c>
      <c r="K430">
        <v>276</v>
      </c>
      <c r="L430">
        <f t="shared" si="6"/>
        <v>5</v>
      </c>
    </row>
    <row r="431" spans="1:12" x14ac:dyDescent="0.3">
      <c r="A431" t="s">
        <v>9</v>
      </c>
      <c r="B431" s="6">
        <v>78</v>
      </c>
      <c r="C431" s="7" t="s">
        <v>271</v>
      </c>
      <c r="D431" s="7" t="s">
        <v>272</v>
      </c>
      <c r="E431">
        <v>5</v>
      </c>
      <c r="F431">
        <v>0</v>
      </c>
      <c r="G431" t="s">
        <v>292</v>
      </c>
      <c r="H431" s="10">
        <v>386</v>
      </c>
      <c r="I431" t="s">
        <v>52</v>
      </c>
      <c r="J431" t="s">
        <v>52</v>
      </c>
      <c r="K431" t="s">
        <v>52</v>
      </c>
      <c r="L431">
        <f t="shared" si="6"/>
        <v>5</v>
      </c>
    </row>
    <row r="432" spans="1:12" x14ac:dyDescent="0.3">
      <c r="A432" t="s">
        <v>9</v>
      </c>
      <c r="B432" s="6">
        <v>78</v>
      </c>
      <c r="C432" s="7" t="s">
        <v>271</v>
      </c>
      <c r="D432" s="7" t="s">
        <v>272</v>
      </c>
      <c r="E432">
        <v>5</v>
      </c>
      <c r="F432">
        <v>0</v>
      </c>
      <c r="G432" t="s">
        <v>293</v>
      </c>
      <c r="H432" s="10">
        <v>301</v>
      </c>
      <c r="I432" t="s">
        <v>40</v>
      </c>
      <c r="J432" t="s">
        <v>14</v>
      </c>
      <c r="K432">
        <v>8</v>
      </c>
      <c r="L432">
        <f t="shared" si="6"/>
        <v>5</v>
      </c>
    </row>
    <row r="433" spans="1:12" x14ac:dyDescent="0.3">
      <c r="A433" t="s">
        <v>9</v>
      </c>
      <c r="B433" s="6">
        <v>78</v>
      </c>
      <c r="C433" s="7" t="s">
        <v>271</v>
      </c>
      <c r="D433" s="7" t="s">
        <v>272</v>
      </c>
      <c r="E433">
        <v>5</v>
      </c>
      <c r="F433">
        <v>0</v>
      </c>
      <c r="G433" t="s">
        <v>48</v>
      </c>
      <c r="H433" s="10">
        <v>432</v>
      </c>
      <c r="I433" t="s">
        <v>22</v>
      </c>
      <c r="J433" t="s">
        <v>23</v>
      </c>
      <c r="K433" s="12">
        <v>3409</v>
      </c>
      <c r="L433">
        <f t="shared" si="6"/>
        <v>5</v>
      </c>
    </row>
    <row r="434" spans="1:12" x14ac:dyDescent="0.3">
      <c r="A434" t="s">
        <v>9</v>
      </c>
      <c r="B434" s="6">
        <v>78</v>
      </c>
      <c r="C434" s="7" t="s">
        <v>271</v>
      </c>
      <c r="D434" s="7" t="s">
        <v>272</v>
      </c>
      <c r="E434">
        <v>5</v>
      </c>
      <c r="F434">
        <v>0</v>
      </c>
      <c r="G434" t="s">
        <v>294</v>
      </c>
      <c r="H434" s="10">
        <v>319</v>
      </c>
      <c r="I434" t="s">
        <v>13</v>
      </c>
      <c r="J434" t="s">
        <v>14</v>
      </c>
      <c r="K434">
        <v>74</v>
      </c>
      <c r="L434">
        <f t="shared" si="6"/>
        <v>5</v>
      </c>
    </row>
    <row r="435" spans="1:12" x14ac:dyDescent="0.3">
      <c r="A435" t="s">
        <v>9</v>
      </c>
      <c r="B435" s="6">
        <v>78</v>
      </c>
      <c r="C435" s="7" t="s">
        <v>271</v>
      </c>
      <c r="D435" s="7" t="s">
        <v>272</v>
      </c>
      <c r="E435">
        <v>5</v>
      </c>
      <c r="F435">
        <v>0</v>
      </c>
      <c r="G435" t="s">
        <v>295</v>
      </c>
      <c r="H435" s="10">
        <v>363</v>
      </c>
      <c r="I435" t="s">
        <v>38</v>
      </c>
      <c r="J435" t="s">
        <v>23</v>
      </c>
      <c r="K435">
        <v>400</v>
      </c>
      <c r="L435">
        <f t="shared" si="6"/>
        <v>5</v>
      </c>
    </row>
    <row r="436" spans="1:12" x14ac:dyDescent="0.3">
      <c r="A436" t="s">
        <v>9</v>
      </c>
      <c r="B436" s="6">
        <v>78</v>
      </c>
      <c r="C436" s="7" t="s">
        <v>271</v>
      </c>
      <c r="D436" s="7" t="s">
        <v>272</v>
      </c>
      <c r="E436">
        <v>5</v>
      </c>
      <c r="F436">
        <v>0</v>
      </c>
      <c r="G436" t="s">
        <v>249</v>
      </c>
      <c r="H436" s="10">
        <v>397</v>
      </c>
      <c r="I436" t="s">
        <v>19</v>
      </c>
      <c r="J436" t="s">
        <v>20</v>
      </c>
      <c r="K436">
        <v>789</v>
      </c>
      <c r="L436">
        <f t="shared" si="6"/>
        <v>5</v>
      </c>
    </row>
    <row r="437" spans="1:12" x14ac:dyDescent="0.3">
      <c r="A437" t="s">
        <v>9</v>
      </c>
      <c r="B437" s="6">
        <v>78</v>
      </c>
      <c r="C437" s="7" t="s">
        <v>271</v>
      </c>
      <c r="D437" s="7" t="s">
        <v>272</v>
      </c>
      <c r="E437">
        <v>5</v>
      </c>
      <c r="F437">
        <v>0</v>
      </c>
      <c r="G437" t="s">
        <v>296</v>
      </c>
      <c r="H437" s="10">
        <v>385</v>
      </c>
      <c r="I437" t="s">
        <v>77</v>
      </c>
      <c r="J437" t="s">
        <v>23</v>
      </c>
      <c r="K437">
        <v>109</v>
      </c>
      <c r="L437">
        <f t="shared" si="6"/>
        <v>5</v>
      </c>
    </row>
    <row r="438" spans="1:12" x14ac:dyDescent="0.3">
      <c r="A438" t="s">
        <v>9</v>
      </c>
      <c r="B438" s="6">
        <v>78</v>
      </c>
      <c r="C438" s="7" t="s">
        <v>271</v>
      </c>
      <c r="D438" s="7" t="s">
        <v>272</v>
      </c>
      <c r="E438">
        <v>5</v>
      </c>
      <c r="F438">
        <v>0</v>
      </c>
      <c r="G438" t="s">
        <v>29</v>
      </c>
      <c r="H438" s="10">
        <v>436</v>
      </c>
      <c r="I438" t="s">
        <v>30</v>
      </c>
      <c r="J438" t="s">
        <v>26</v>
      </c>
      <c r="K438">
        <v>848</v>
      </c>
      <c r="L438">
        <f t="shared" si="6"/>
        <v>5</v>
      </c>
    </row>
    <row r="439" spans="1:12" x14ac:dyDescent="0.3">
      <c r="A439" t="s">
        <v>9</v>
      </c>
      <c r="B439" s="6">
        <v>78</v>
      </c>
      <c r="C439" s="7" t="s">
        <v>271</v>
      </c>
      <c r="D439" s="7" t="s">
        <v>272</v>
      </c>
      <c r="E439">
        <v>5</v>
      </c>
      <c r="F439">
        <v>0</v>
      </c>
      <c r="G439" t="s">
        <v>113</v>
      </c>
      <c r="H439" s="10">
        <v>429</v>
      </c>
      <c r="I439" t="s">
        <v>43</v>
      </c>
      <c r="J439" t="s">
        <v>17</v>
      </c>
      <c r="K439">
        <v>117</v>
      </c>
      <c r="L439">
        <f t="shared" si="6"/>
        <v>5</v>
      </c>
    </row>
    <row r="440" spans="1:12" x14ac:dyDescent="0.3">
      <c r="A440" t="s">
        <v>9</v>
      </c>
      <c r="B440" s="6">
        <v>78</v>
      </c>
      <c r="C440" s="7" t="s">
        <v>271</v>
      </c>
      <c r="D440" s="7" t="s">
        <v>272</v>
      </c>
      <c r="E440">
        <v>5</v>
      </c>
      <c r="F440">
        <v>0</v>
      </c>
      <c r="G440" t="s">
        <v>297</v>
      </c>
      <c r="H440" s="10">
        <v>260</v>
      </c>
      <c r="I440" t="s">
        <v>298</v>
      </c>
      <c r="J440" t="s">
        <v>102</v>
      </c>
      <c r="K440">
        <v>74</v>
      </c>
      <c r="L440">
        <f t="shared" si="6"/>
        <v>5</v>
      </c>
    </row>
    <row r="441" spans="1:12" x14ac:dyDescent="0.3">
      <c r="A441" t="s">
        <v>9</v>
      </c>
      <c r="B441" s="6">
        <v>78</v>
      </c>
      <c r="C441" s="7" t="s">
        <v>271</v>
      </c>
      <c r="D441" s="7" t="s">
        <v>272</v>
      </c>
      <c r="E441">
        <v>5</v>
      </c>
      <c r="F441">
        <v>0</v>
      </c>
      <c r="G441" t="s">
        <v>36</v>
      </c>
      <c r="H441" s="10">
        <v>358</v>
      </c>
      <c r="I441" t="s">
        <v>30</v>
      </c>
      <c r="J441" t="s">
        <v>26</v>
      </c>
      <c r="K441">
        <v>910</v>
      </c>
      <c r="L441">
        <f t="shared" si="6"/>
        <v>5</v>
      </c>
    </row>
    <row r="442" spans="1:12" x14ac:dyDescent="0.3">
      <c r="A442" t="s">
        <v>9</v>
      </c>
      <c r="B442" s="6">
        <v>78</v>
      </c>
      <c r="C442" s="7" t="s">
        <v>271</v>
      </c>
      <c r="D442" s="7" t="s">
        <v>272</v>
      </c>
      <c r="E442">
        <v>5</v>
      </c>
      <c r="F442">
        <v>0</v>
      </c>
      <c r="G442" t="s">
        <v>299</v>
      </c>
      <c r="H442" s="10">
        <v>290</v>
      </c>
      <c r="I442" t="s">
        <v>79</v>
      </c>
      <c r="J442" t="s">
        <v>26</v>
      </c>
      <c r="K442">
        <v>16</v>
      </c>
      <c r="L442">
        <f t="shared" si="6"/>
        <v>5</v>
      </c>
    </row>
    <row r="443" spans="1:12" x14ac:dyDescent="0.3">
      <c r="A443" t="s">
        <v>9</v>
      </c>
      <c r="B443" s="6">
        <v>78</v>
      </c>
      <c r="C443" s="7" t="s">
        <v>271</v>
      </c>
      <c r="D443" s="7" t="s">
        <v>272</v>
      </c>
      <c r="E443">
        <v>5</v>
      </c>
      <c r="F443">
        <v>0</v>
      </c>
      <c r="G443" t="s">
        <v>37</v>
      </c>
      <c r="H443" s="10">
        <v>418</v>
      </c>
      <c r="I443" t="s">
        <v>38</v>
      </c>
      <c r="J443" t="s">
        <v>23</v>
      </c>
      <c r="K443" s="12">
        <v>2954</v>
      </c>
      <c r="L443">
        <f t="shared" si="6"/>
        <v>5</v>
      </c>
    </row>
    <row r="444" spans="1:12" x14ac:dyDescent="0.3">
      <c r="A444" t="s">
        <v>9</v>
      </c>
      <c r="B444" s="6">
        <v>78</v>
      </c>
      <c r="C444" s="7" t="s">
        <v>271</v>
      </c>
      <c r="D444" s="7" t="s">
        <v>272</v>
      </c>
      <c r="E444">
        <v>5</v>
      </c>
      <c r="F444">
        <v>0</v>
      </c>
      <c r="G444" t="s">
        <v>300</v>
      </c>
      <c r="H444" s="10">
        <v>404</v>
      </c>
      <c r="I444" t="s">
        <v>35</v>
      </c>
      <c r="J444" t="s">
        <v>26</v>
      </c>
      <c r="K444">
        <v>16</v>
      </c>
      <c r="L444">
        <f t="shared" si="6"/>
        <v>5</v>
      </c>
    </row>
    <row r="445" spans="1:12" x14ac:dyDescent="0.3">
      <c r="A445" t="s">
        <v>9</v>
      </c>
      <c r="B445" s="6">
        <v>78</v>
      </c>
      <c r="C445" s="7" t="s">
        <v>271</v>
      </c>
      <c r="D445" s="7" t="s">
        <v>272</v>
      </c>
      <c r="E445">
        <v>5</v>
      </c>
      <c r="F445">
        <v>0</v>
      </c>
      <c r="G445" t="s">
        <v>157</v>
      </c>
      <c r="H445" s="10">
        <v>344</v>
      </c>
      <c r="I445" t="s">
        <v>79</v>
      </c>
      <c r="J445" t="s">
        <v>26</v>
      </c>
      <c r="K445" s="12">
        <v>1058</v>
      </c>
      <c r="L445">
        <f t="shared" si="6"/>
        <v>5</v>
      </c>
    </row>
    <row r="446" spans="1:12" x14ac:dyDescent="0.3">
      <c r="A446" t="s">
        <v>9</v>
      </c>
      <c r="B446" s="6">
        <v>78</v>
      </c>
      <c r="C446" s="7" t="s">
        <v>271</v>
      </c>
      <c r="D446" s="7" t="s">
        <v>272</v>
      </c>
      <c r="E446">
        <v>5</v>
      </c>
      <c r="F446">
        <v>0</v>
      </c>
      <c r="G446" t="s">
        <v>284</v>
      </c>
      <c r="H446" s="10">
        <v>494</v>
      </c>
      <c r="I446" t="s">
        <v>43</v>
      </c>
      <c r="J446" t="s">
        <v>17</v>
      </c>
      <c r="K446">
        <v>547</v>
      </c>
      <c r="L446">
        <f t="shared" si="6"/>
        <v>5</v>
      </c>
    </row>
    <row r="447" spans="1:12" x14ac:dyDescent="0.3">
      <c r="A447" t="s">
        <v>9</v>
      </c>
      <c r="B447" s="6">
        <v>78</v>
      </c>
      <c r="C447" s="7" t="s">
        <v>271</v>
      </c>
      <c r="D447" s="7" t="s">
        <v>272</v>
      </c>
      <c r="E447">
        <v>5</v>
      </c>
      <c r="F447">
        <v>0</v>
      </c>
      <c r="G447" t="s">
        <v>301</v>
      </c>
      <c r="H447" s="10">
        <v>369</v>
      </c>
      <c r="I447" t="s">
        <v>118</v>
      </c>
      <c r="J447" t="s">
        <v>20</v>
      </c>
      <c r="K447">
        <v>68</v>
      </c>
      <c r="L447">
        <f t="shared" si="6"/>
        <v>5</v>
      </c>
    </row>
    <row r="448" spans="1:12" x14ac:dyDescent="0.3">
      <c r="A448" t="s">
        <v>9</v>
      </c>
      <c r="B448" s="6">
        <v>78</v>
      </c>
      <c r="C448" s="7" t="s">
        <v>271</v>
      </c>
      <c r="D448" s="7" t="s">
        <v>272</v>
      </c>
      <c r="E448">
        <v>5</v>
      </c>
      <c r="F448">
        <v>0</v>
      </c>
      <c r="G448" t="s">
        <v>302</v>
      </c>
      <c r="H448" s="10">
        <v>269</v>
      </c>
      <c r="I448" t="s">
        <v>140</v>
      </c>
      <c r="J448" t="s">
        <v>20</v>
      </c>
      <c r="K448">
        <v>85</v>
      </c>
      <c r="L448">
        <f t="shared" si="6"/>
        <v>5</v>
      </c>
    </row>
    <row r="449" spans="1:12" x14ac:dyDescent="0.3">
      <c r="A449" t="s">
        <v>9</v>
      </c>
      <c r="B449" s="6">
        <v>78</v>
      </c>
      <c r="C449" s="7" t="s">
        <v>271</v>
      </c>
      <c r="D449" s="7" t="s">
        <v>272</v>
      </c>
      <c r="E449">
        <v>5</v>
      </c>
      <c r="F449">
        <v>0</v>
      </c>
      <c r="G449" t="s">
        <v>18</v>
      </c>
      <c r="H449" s="10">
        <v>397</v>
      </c>
      <c r="I449" t="s">
        <v>19</v>
      </c>
      <c r="J449" t="s">
        <v>20</v>
      </c>
      <c r="K449">
        <v>480</v>
      </c>
      <c r="L449">
        <f t="shared" si="6"/>
        <v>5</v>
      </c>
    </row>
    <row r="450" spans="1:12" x14ac:dyDescent="0.3">
      <c r="A450" t="s">
        <v>9</v>
      </c>
      <c r="B450" s="6">
        <v>78</v>
      </c>
      <c r="C450" s="7" t="s">
        <v>271</v>
      </c>
      <c r="D450" s="7" t="s">
        <v>272</v>
      </c>
      <c r="E450">
        <v>5</v>
      </c>
      <c r="F450">
        <v>0</v>
      </c>
      <c r="G450" t="s">
        <v>303</v>
      </c>
      <c r="H450" s="10">
        <v>811</v>
      </c>
      <c r="I450" t="s">
        <v>93</v>
      </c>
      <c r="J450" t="s">
        <v>23</v>
      </c>
      <c r="K450">
        <v>791</v>
      </c>
      <c r="L450">
        <f t="shared" si="6"/>
        <v>5</v>
      </c>
    </row>
    <row r="451" spans="1:12" x14ac:dyDescent="0.3">
      <c r="A451" t="s">
        <v>9</v>
      </c>
      <c r="B451" s="6">
        <v>78</v>
      </c>
      <c r="C451" s="7" t="s">
        <v>271</v>
      </c>
      <c r="D451" s="7" t="s">
        <v>272</v>
      </c>
      <c r="E451">
        <v>5</v>
      </c>
      <c r="F451">
        <v>0</v>
      </c>
      <c r="G451" t="s">
        <v>24</v>
      </c>
      <c r="H451" s="10">
        <v>261</v>
      </c>
      <c r="I451" t="s">
        <v>25</v>
      </c>
      <c r="J451" t="s">
        <v>26</v>
      </c>
      <c r="K451" s="12">
        <v>3561</v>
      </c>
      <c r="L451">
        <f t="shared" ref="L451:L514" si="7">SUM(E451:F451)</f>
        <v>5</v>
      </c>
    </row>
    <row r="452" spans="1:12" x14ac:dyDescent="0.3">
      <c r="A452" t="s">
        <v>9</v>
      </c>
      <c r="B452" s="6">
        <v>89</v>
      </c>
      <c r="C452" s="7" t="s">
        <v>271</v>
      </c>
      <c r="D452" s="7" t="s">
        <v>272</v>
      </c>
      <c r="E452">
        <v>4</v>
      </c>
      <c r="F452">
        <v>3</v>
      </c>
      <c r="G452" t="s">
        <v>178</v>
      </c>
      <c r="H452" s="10">
        <v>411</v>
      </c>
      <c r="I452" t="s">
        <v>63</v>
      </c>
      <c r="J452" t="s">
        <v>17</v>
      </c>
      <c r="K452">
        <v>123</v>
      </c>
      <c r="L452">
        <f t="shared" si="7"/>
        <v>7</v>
      </c>
    </row>
    <row r="453" spans="1:12" x14ac:dyDescent="0.3">
      <c r="A453" t="s">
        <v>9</v>
      </c>
      <c r="B453" s="6">
        <v>89</v>
      </c>
      <c r="C453" s="7" t="s">
        <v>271</v>
      </c>
      <c r="D453" s="7" t="s">
        <v>272</v>
      </c>
      <c r="E453">
        <v>4</v>
      </c>
      <c r="F453">
        <v>3</v>
      </c>
      <c r="G453" t="s">
        <v>304</v>
      </c>
      <c r="H453" s="10">
        <v>307</v>
      </c>
      <c r="I453" t="s">
        <v>25</v>
      </c>
      <c r="J453" t="s">
        <v>26</v>
      </c>
      <c r="K453">
        <v>79</v>
      </c>
      <c r="L453">
        <f t="shared" si="7"/>
        <v>7</v>
      </c>
    </row>
    <row r="454" spans="1:12" x14ac:dyDescent="0.3">
      <c r="A454" t="s">
        <v>9</v>
      </c>
      <c r="B454" s="6">
        <v>89</v>
      </c>
      <c r="C454" s="7" t="s">
        <v>271</v>
      </c>
      <c r="D454" s="7" t="s">
        <v>272</v>
      </c>
      <c r="E454">
        <v>4</v>
      </c>
      <c r="F454">
        <v>3</v>
      </c>
      <c r="G454" t="s">
        <v>291</v>
      </c>
      <c r="H454" s="10">
        <v>258</v>
      </c>
      <c r="I454" t="s">
        <v>63</v>
      </c>
      <c r="J454" t="s">
        <v>17</v>
      </c>
      <c r="K454">
        <v>276</v>
      </c>
      <c r="L454">
        <f t="shared" si="7"/>
        <v>7</v>
      </c>
    </row>
    <row r="455" spans="1:12" x14ac:dyDescent="0.3">
      <c r="A455" t="s">
        <v>9</v>
      </c>
      <c r="B455" s="6">
        <v>89</v>
      </c>
      <c r="C455" s="7" t="s">
        <v>271</v>
      </c>
      <c r="D455" s="7" t="s">
        <v>272</v>
      </c>
      <c r="E455">
        <v>4</v>
      </c>
      <c r="F455">
        <v>3</v>
      </c>
      <c r="G455" t="s">
        <v>300</v>
      </c>
      <c r="H455" s="10">
        <v>411</v>
      </c>
      <c r="I455" t="s">
        <v>35</v>
      </c>
      <c r="J455" t="s">
        <v>26</v>
      </c>
      <c r="K455">
        <v>16</v>
      </c>
      <c r="L455">
        <f t="shared" si="7"/>
        <v>7</v>
      </c>
    </row>
    <row r="456" spans="1:12" x14ac:dyDescent="0.3">
      <c r="A456" t="s">
        <v>9</v>
      </c>
      <c r="B456" s="6">
        <v>89</v>
      </c>
      <c r="C456" s="7" t="s">
        <v>271</v>
      </c>
      <c r="D456" s="7" t="s">
        <v>272</v>
      </c>
      <c r="E456">
        <v>4</v>
      </c>
      <c r="F456">
        <v>3</v>
      </c>
      <c r="G456" t="s">
        <v>292</v>
      </c>
      <c r="H456" s="10">
        <v>429</v>
      </c>
      <c r="I456" t="s">
        <v>52</v>
      </c>
      <c r="J456" t="s">
        <v>52</v>
      </c>
      <c r="K456" t="s">
        <v>52</v>
      </c>
      <c r="L456">
        <f t="shared" si="7"/>
        <v>7</v>
      </c>
    </row>
    <row r="457" spans="1:12" x14ac:dyDescent="0.3">
      <c r="A457" t="s">
        <v>9</v>
      </c>
      <c r="B457" s="6">
        <v>89</v>
      </c>
      <c r="C457" s="7" t="s">
        <v>271</v>
      </c>
      <c r="D457" s="7" t="s">
        <v>272</v>
      </c>
      <c r="E457">
        <v>4</v>
      </c>
      <c r="F457">
        <v>3</v>
      </c>
      <c r="G457" t="s">
        <v>207</v>
      </c>
      <c r="H457" s="10">
        <v>372</v>
      </c>
      <c r="I457" t="s">
        <v>40</v>
      </c>
      <c r="J457" t="s">
        <v>14</v>
      </c>
      <c r="K457">
        <v>8</v>
      </c>
      <c r="L457">
        <f t="shared" si="7"/>
        <v>7</v>
      </c>
    </row>
    <row r="458" spans="1:12" x14ac:dyDescent="0.3">
      <c r="A458" t="s">
        <v>9</v>
      </c>
      <c r="B458" s="6">
        <v>89</v>
      </c>
      <c r="C458" s="7" t="s">
        <v>271</v>
      </c>
      <c r="D458" s="7" t="s">
        <v>272</v>
      </c>
      <c r="E458">
        <v>4</v>
      </c>
      <c r="F458">
        <v>3</v>
      </c>
      <c r="G458" t="s">
        <v>209</v>
      </c>
      <c r="H458" s="10">
        <v>307</v>
      </c>
      <c r="I458" t="s">
        <v>140</v>
      </c>
      <c r="J458" t="s">
        <v>20</v>
      </c>
      <c r="K458">
        <v>33</v>
      </c>
      <c r="L458">
        <f t="shared" si="7"/>
        <v>7</v>
      </c>
    </row>
    <row r="459" spans="1:12" x14ac:dyDescent="0.3">
      <c r="A459" t="s">
        <v>9</v>
      </c>
      <c r="B459" s="6">
        <v>89</v>
      </c>
      <c r="C459" s="7" t="s">
        <v>271</v>
      </c>
      <c r="D459" s="7" t="s">
        <v>272</v>
      </c>
      <c r="E459">
        <v>4</v>
      </c>
      <c r="F459">
        <v>3</v>
      </c>
      <c r="G459" t="s">
        <v>157</v>
      </c>
      <c r="H459" s="10">
        <v>404</v>
      </c>
      <c r="I459" t="s">
        <v>79</v>
      </c>
      <c r="J459" t="s">
        <v>26</v>
      </c>
      <c r="K459" s="12">
        <v>1058</v>
      </c>
      <c r="L459">
        <f t="shared" si="7"/>
        <v>7</v>
      </c>
    </row>
    <row r="460" spans="1:12" x14ac:dyDescent="0.3">
      <c r="A460" t="s">
        <v>9</v>
      </c>
      <c r="B460" s="6">
        <v>89</v>
      </c>
      <c r="C460" s="7" t="s">
        <v>271</v>
      </c>
      <c r="D460" s="7" t="s">
        <v>272</v>
      </c>
      <c r="E460">
        <v>4</v>
      </c>
      <c r="F460">
        <v>3</v>
      </c>
      <c r="G460" t="s">
        <v>303</v>
      </c>
      <c r="H460" s="10">
        <v>894</v>
      </c>
      <c r="I460" t="s">
        <v>93</v>
      </c>
      <c r="J460" t="s">
        <v>23</v>
      </c>
      <c r="K460">
        <v>791</v>
      </c>
      <c r="L460">
        <f t="shared" si="7"/>
        <v>7</v>
      </c>
    </row>
    <row r="461" spans="1:12" x14ac:dyDescent="0.3">
      <c r="A461" t="s">
        <v>9</v>
      </c>
      <c r="B461" s="6">
        <v>89</v>
      </c>
      <c r="C461" s="7" t="s">
        <v>271</v>
      </c>
      <c r="D461" s="7" t="s">
        <v>272</v>
      </c>
      <c r="E461">
        <v>4</v>
      </c>
      <c r="F461">
        <v>3</v>
      </c>
      <c r="G461" t="s">
        <v>218</v>
      </c>
      <c r="H461" s="10">
        <v>353</v>
      </c>
      <c r="I461" t="s">
        <v>33</v>
      </c>
      <c r="J461" t="s">
        <v>20</v>
      </c>
      <c r="K461">
        <v>435</v>
      </c>
      <c r="L461">
        <f t="shared" si="7"/>
        <v>7</v>
      </c>
    </row>
    <row r="462" spans="1:12" x14ac:dyDescent="0.3">
      <c r="A462" t="s">
        <v>9</v>
      </c>
      <c r="B462" s="6">
        <v>89</v>
      </c>
      <c r="C462" s="7" t="s">
        <v>271</v>
      </c>
      <c r="D462" s="7" t="s">
        <v>272</v>
      </c>
      <c r="E462">
        <v>4</v>
      </c>
      <c r="F462">
        <v>3</v>
      </c>
      <c r="G462" t="s">
        <v>305</v>
      </c>
      <c r="H462" s="10">
        <v>546</v>
      </c>
      <c r="I462" t="s">
        <v>118</v>
      </c>
      <c r="J462" t="s">
        <v>20</v>
      </c>
      <c r="K462">
        <v>70</v>
      </c>
      <c r="L462">
        <f t="shared" si="7"/>
        <v>7</v>
      </c>
    </row>
    <row r="463" spans="1:12" x14ac:dyDescent="0.3">
      <c r="A463" t="s">
        <v>9</v>
      </c>
      <c r="B463" s="6">
        <v>89</v>
      </c>
      <c r="C463" s="7" t="s">
        <v>271</v>
      </c>
      <c r="D463" s="7" t="s">
        <v>272</v>
      </c>
      <c r="E463">
        <v>4</v>
      </c>
      <c r="F463">
        <v>3</v>
      </c>
      <c r="G463" t="s">
        <v>269</v>
      </c>
      <c r="H463" s="10">
        <v>390</v>
      </c>
      <c r="I463" t="s">
        <v>63</v>
      </c>
      <c r="J463" t="s">
        <v>17</v>
      </c>
      <c r="K463">
        <v>84</v>
      </c>
      <c r="L463">
        <f t="shared" si="7"/>
        <v>7</v>
      </c>
    </row>
    <row r="464" spans="1:12" x14ac:dyDescent="0.3">
      <c r="A464" t="s">
        <v>9</v>
      </c>
      <c r="B464" s="6">
        <v>89</v>
      </c>
      <c r="C464" s="7" t="s">
        <v>271</v>
      </c>
      <c r="D464" s="7" t="s">
        <v>272</v>
      </c>
      <c r="E464">
        <v>4</v>
      </c>
      <c r="F464">
        <v>3</v>
      </c>
      <c r="G464" t="s">
        <v>306</v>
      </c>
      <c r="H464" s="10">
        <v>554</v>
      </c>
      <c r="I464" t="s">
        <v>63</v>
      </c>
      <c r="J464" t="s">
        <v>17</v>
      </c>
      <c r="K464">
        <v>52</v>
      </c>
      <c r="L464">
        <f t="shared" si="7"/>
        <v>7</v>
      </c>
    </row>
    <row r="465" spans="1:12" x14ac:dyDescent="0.3">
      <c r="A465" t="s">
        <v>9</v>
      </c>
      <c r="B465" s="6">
        <v>89</v>
      </c>
      <c r="C465" s="7" t="s">
        <v>271</v>
      </c>
      <c r="D465" s="7" t="s">
        <v>272</v>
      </c>
      <c r="E465">
        <v>4</v>
      </c>
      <c r="F465">
        <v>3</v>
      </c>
      <c r="G465" t="s">
        <v>307</v>
      </c>
      <c r="H465" s="10">
        <v>391</v>
      </c>
      <c r="I465" t="s">
        <v>118</v>
      </c>
      <c r="J465" t="s">
        <v>20</v>
      </c>
      <c r="K465">
        <v>56</v>
      </c>
      <c r="L465">
        <f t="shared" si="7"/>
        <v>7</v>
      </c>
    </row>
    <row r="466" spans="1:12" x14ac:dyDescent="0.3">
      <c r="A466" t="s">
        <v>9</v>
      </c>
      <c r="B466" s="6">
        <v>89</v>
      </c>
      <c r="C466" s="7" t="s">
        <v>271</v>
      </c>
      <c r="D466" s="7" t="s">
        <v>272</v>
      </c>
      <c r="E466">
        <v>4</v>
      </c>
      <c r="F466">
        <v>3</v>
      </c>
      <c r="G466" t="s">
        <v>154</v>
      </c>
      <c r="H466" s="10">
        <v>675</v>
      </c>
      <c r="I466" t="s">
        <v>30</v>
      </c>
      <c r="J466" t="s">
        <v>26</v>
      </c>
      <c r="K466">
        <v>479</v>
      </c>
      <c r="L466">
        <f t="shared" si="7"/>
        <v>7</v>
      </c>
    </row>
    <row r="467" spans="1:12" x14ac:dyDescent="0.3">
      <c r="A467" t="s">
        <v>9</v>
      </c>
      <c r="B467" s="6">
        <v>89</v>
      </c>
      <c r="C467" s="7" t="s">
        <v>271</v>
      </c>
      <c r="D467" s="7" t="s">
        <v>272</v>
      </c>
      <c r="E467">
        <v>4</v>
      </c>
      <c r="F467">
        <v>3</v>
      </c>
      <c r="G467" t="s">
        <v>285</v>
      </c>
      <c r="H467" s="10">
        <v>597</v>
      </c>
      <c r="I467" t="s">
        <v>30</v>
      </c>
      <c r="J467" t="s">
        <v>26</v>
      </c>
      <c r="K467" s="12">
        <v>1807</v>
      </c>
      <c r="L467">
        <f t="shared" si="7"/>
        <v>7</v>
      </c>
    </row>
    <row r="468" spans="1:12" x14ac:dyDescent="0.3">
      <c r="A468" t="s">
        <v>9</v>
      </c>
      <c r="B468" s="6">
        <v>89</v>
      </c>
      <c r="C468" s="7" t="s">
        <v>271</v>
      </c>
      <c r="D468" s="7" t="s">
        <v>272</v>
      </c>
      <c r="E468">
        <v>4</v>
      </c>
      <c r="F468">
        <v>3</v>
      </c>
      <c r="G468" t="s">
        <v>37</v>
      </c>
      <c r="H468" s="10">
        <v>596</v>
      </c>
      <c r="I468" t="s">
        <v>38</v>
      </c>
      <c r="J468" t="s">
        <v>23</v>
      </c>
      <c r="K468" s="12">
        <v>2954</v>
      </c>
      <c r="L468">
        <f t="shared" si="7"/>
        <v>7</v>
      </c>
    </row>
    <row r="469" spans="1:12" x14ac:dyDescent="0.3">
      <c r="A469" t="s">
        <v>9</v>
      </c>
      <c r="B469" s="6">
        <v>89</v>
      </c>
      <c r="C469" s="7" t="s">
        <v>271</v>
      </c>
      <c r="D469" s="7" t="s">
        <v>272</v>
      </c>
      <c r="E469">
        <v>4</v>
      </c>
      <c r="F469">
        <v>3</v>
      </c>
      <c r="G469" t="s">
        <v>177</v>
      </c>
      <c r="H469" s="10">
        <v>501</v>
      </c>
      <c r="I469" t="s">
        <v>84</v>
      </c>
      <c r="J469" t="s">
        <v>26</v>
      </c>
      <c r="K469">
        <v>584</v>
      </c>
      <c r="L469">
        <f t="shared" si="7"/>
        <v>7</v>
      </c>
    </row>
    <row r="470" spans="1:12" x14ac:dyDescent="0.3">
      <c r="A470" t="s">
        <v>9</v>
      </c>
      <c r="B470" s="6">
        <v>89</v>
      </c>
      <c r="C470" s="7" t="s">
        <v>271</v>
      </c>
      <c r="D470" s="7" t="s">
        <v>272</v>
      </c>
      <c r="E470">
        <v>4</v>
      </c>
      <c r="F470">
        <v>3</v>
      </c>
      <c r="G470" t="s">
        <v>36</v>
      </c>
      <c r="H470" s="10">
        <v>592</v>
      </c>
      <c r="I470" t="s">
        <v>30</v>
      </c>
      <c r="J470" t="s">
        <v>26</v>
      </c>
      <c r="K470">
        <v>910</v>
      </c>
      <c r="L470">
        <f t="shared" si="7"/>
        <v>7</v>
      </c>
    </row>
    <row r="471" spans="1:12" x14ac:dyDescent="0.3">
      <c r="A471" t="s">
        <v>9</v>
      </c>
      <c r="B471" s="6">
        <v>89</v>
      </c>
      <c r="C471" s="7" t="s">
        <v>271</v>
      </c>
      <c r="D471" s="7" t="s">
        <v>272</v>
      </c>
      <c r="E471">
        <v>4</v>
      </c>
      <c r="F471">
        <v>3</v>
      </c>
      <c r="G471" t="s">
        <v>200</v>
      </c>
      <c r="H471" s="10">
        <v>329</v>
      </c>
      <c r="I471" t="s">
        <v>43</v>
      </c>
      <c r="J471" t="s">
        <v>17</v>
      </c>
      <c r="K471">
        <v>41</v>
      </c>
      <c r="L471">
        <f t="shared" si="7"/>
        <v>7</v>
      </c>
    </row>
    <row r="472" spans="1:12" x14ac:dyDescent="0.3">
      <c r="A472" t="s">
        <v>9</v>
      </c>
      <c r="B472" s="6">
        <v>89</v>
      </c>
      <c r="C472" s="7" t="s">
        <v>271</v>
      </c>
      <c r="D472" s="7" t="s">
        <v>272</v>
      </c>
      <c r="E472">
        <v>4</v>
      </c>
      <c r="F472">
        <v>3</v>
      </c>
      <c r="G472" t="s">
        <v>24</v>
      </c>
      <c r="H472" s="10">
        <v>403</v>
      </c>
      <c r="I472" t="s">
        <v>25</v>
      </c>
      <c r="J472" t="s">
        <v>26</v>
      </c>
      <c r="K472" s="12">
        <v>3561</v>
      </c>
      <c r="L472">
        <f t="shared" si="7"/>
        <v>7</v>
      </c>
    </row>
    <row r="473" spans="1:12" x14ac:dyDescent="0.3">
      <c r="A473" t="s">
        <v>9</v>
      </c>
      <c r="B473" s="6">
        <v>89</v>
      </c>
      <c r="C473" s="7" t="s">
        <v>271</v>
      </c>
      <c r="D473" s="7" t="s">
        <v>272</v>
      </c>
      <c r="E473">
        <v>4</v>
      </c>
      <c r="F473">
        <v>3</v>
      </c>
      <c r="G473" t="s">
        <v>219</v>
      </c>
      <c r="H473" s="10">
        <v>600</v>
      </c>
      <c r="I473" t="s">
        <v>43</v>
      </c>
      <c r="J473" t="s">
        <v>17</v>
      </c>
      <c r="K473">
        <v>26</v>
      </c>
      <c r="L473">
        <f t="shared" si="7"/>
        <v>7</v>
      </c>
    </row>
    <row r="474" spans="1:12" x14ac:dyDescent="0.3">
      <c r="A474" t="s">
        <v>9</v>
      </c>
      <c r="B474" s="6">
        <v>89</v>
      </c>
      <c r="C474" s="7" t="s">
        <v>271</v>
      </c>
      <c r="D474" s="7" t="s">
        <v>272</v>
      </c>
      <c r="E474">
        <v>4</v>
      </c>
      <c r="F474">
        <v>3</v>
      </c>
      <c r="G474" t="s">
        <v>29</v>
      </c>
      <c r="H474" s="10">
        <v>798</v>
      </c>
      <c r="I474" t="s">
        <v>30</v>
      </c>
      <c r="J474" t="s">
        <v>26</v>
      </c>
      <c r="K474">
        <v>848</v>
      </c>
      <c r="L474">
        <f t="shared" si="7"/>
        <v>7</v>
      </c>
    </row>
    <row r="475" spans="1:12" x14ac:dyDescent="0.3">
      <c r="A475" t="s">
        <v>9</v>
      </c>
      <c r="B475" s="6">
        <v>89</v>
      </c>
      <c r="C475" s="7" t="s">
        <v>271</v>
      </c>
      <c r="D475" s="7" t="s">
        <v>272</v>
      </c>
      <c r="E475">
        <v>4</v>
      </c>
      <c r="F475">
        <v>3</v>
      </c>
      <c r="G475" t="s">
        <v>283</v>
      </c>
      <c r="H475" s="10">
        <v>435</v>
      </c>
      <c r="I475" t="s">
        <v>22</v>
      </c>
      <c r="J475" t="s">
        <v>23</v>
      </c>
      <c r="K475">
        <v>996</v>
      </c>
      <c r="L475">
        <f t="shared" si="7"/>
        <v>7</v>
      </c>
    </row>
    <row r="476" spans="1:12" x14ac:dyDescent="0.3">
      <c r="A476" t="s">
        <v>9</v>
      </c>
      <c r="B476" s="6">
        <v>89</v>
      </c>
      <c r="C476" s="7" t="s">
        <v>271</v>
      </c>
      <c r="D476" s="7" t="s">
        <v>272</v>
      </c>
      <c r="E476">
        <v>4</v>
      </c>
      <c r="F476">
        <v>3</v>
      </c>
      <c r="G476" t="s">
        <v>221</v>
      </c>
      <c r="H476" s="10">
        <v>566</v>
      </c>
      <c r="I476" t="s">
        <v>38</v>
      </c>
      <c r="J476" t="s">
        <v>23</v>
      </c>
      <c r="K476">
        <v>62</v>
      </c>
      <c r="L476">
        <f t="shared" si="7"/>
        <v>7</v>
      </c>
    </row>
    <row r="477" spans="1:12" x14ac:dyDescent="0.3">
      <c r="A477" t="s">
        <v>9</v>
      </c>
      <c r="B477" s="6">
        <v>89</v>
      </c>
      <c r="C477" s="7" t="s">
        <v>271</v>
      </c>
      <c r="D477" s="7" t="s">
        <v>272</v>
      </c>
      <c r="E477">
        <v>7</v>
      </c>
      <c r="F477">
        <v>0</v>
      </c>
      <c r="G477" t="s">
        <v>304</v>
      </c>
      <c r="H477" s="10">
        <v>307</v>
      </c>
      <c r="I477" t="s">
        <v>25</v>
      </c>
      <c r="J477" t="s">
        <v>26</v>
      </c>
      <c r="K477">
        <v>79</v>
      </c>
      <c r="L477">
        <f t="shared" si="7"/>
        <v>7</v>
      </c>
    </row>
    <row r="478" spans="1:12" x14ac:dyDescent="0.3">
      <c r="A478" t="s">
        <v>9</v>
      </c>
      <c r="B478" s="6">
        <v>89</v>
      </c>
      <c r="C478" s="7" t="s">
        <v>271</v>
      </c>
      <c r="D478" s="7" t="s">
        <v>272</v>
      </c>
      <c r="E478">
        <v>7</v>
      </c>
      <c r="F478">
        <v>0</v>
      </c>
      <c r="G478" t="s">
        <v>305</v>
      </c>
      <c r="H478" s="10">
        <v>579</v>
      </c>
      <c r="I478" t="s">
        <v>118</v>
      </c>
      <c r="J478" t="s">
        <v>20</v>
      </c>
      <c r="K478">
        <v>70</v>
      </c>
      <c r="L478">
        <f t="shared" si="7"/>
        <v>7</v>
      </c>
    </row>
    <row r="479" spans="1:12" x14ac:dyDescent="0.3">
      <c r="A479" t="s">
        <v>9</v>
      </c>
      <c r="B479" s="6">
        <v>89</v>
      </c>
      <c r="C479" s="7" t="s">
        <v>271</v>
      </c>
      <c r="D479" s="7" t="s">
        <v>272</v>
      </c>
      <c r="E479">
        <v>7</v>
      </c>
      <c r="F479">
        <v>0</v>
      </c>
      <c r="G479" t="s">
        <v>291</v>
      </c>
      <c r="H479" s="10">
        <v>258</v>
      </c>
      <c r="I479" t="s">
        <v>63</v>
      </c>
      <c r="J479" t="s">
        <v>17</v>
      </c>
      <c r="K479">
        <v>276</v>
      </c>
      <c r="L479">
        <f t="shared" si="7"/>
        <v>7</v>
      </c>
    </row>
    <row r="480" spans="1:12" x14ac:dyDescent="0.3">
      <c r="A480" t="s">
        <v>9</v>
      </c>
      <c r="B480" s="6">
        <v>89</v>
      </c>
      <c r="C480" s="7" t="s">
        <v>271</v>
      </c>
      <c r="D480" s="7" t="s">
        <v>272</v>
      </c>
      <c r="E480">
        <v>7</v>
      </c>
      <c r="F480">
        <v>0</v>
      </c>
      <c r="G480" t="s">
        <v>292</v>
      </c>
      <c r="H480" s="10">
        <v>429</v>
      </c>
      <c r="I480" t="s">
        <v>52</v>
      </c>
      <c r="J480" t="s">
        <v>52</v>
      </c>
      <c r="K480" t="s">
        <v>52</v>
      </c>
      <c r="L480">
        <f t="shared" si="7"/>
        <v>7</v>
      </c>
    </row>
    <row r="481" spans="1:12" x14ac:dyDescent="0.3">
      <c r="A481" t="s">
        <v>9</v>
      </c>
      <c r="B481" s="6">
        <v>89</v>
      </c>
      <c r="C481" s="7" t="s">
        <v>271</v>
      </c>
      <c r="D481" s="7" t="s">
        <v>272</v>
      </c>
      <c r="E481">
        <v>7</v>
      </c>
      <c r="F481">
        <v>0</v>
      </c>
      <c r="G481" t="s">
        <v>300</v>
      </c>
      <c r="H481" s="10">
        <v>411</v>
      </c>
      <c r="I481" t="s">
        <v>35</v>
      </c>
      <c r="J481" t="s">
        <v>26</v>
      </c>
      <c r="K481">
        <v>16</v>
      </c>
      <c r="L481">
        <f t="shared" si="7"/>
        <v>7</v>
      </c>
    </row>
    <row r="482" spans="1:12" x14ac:dyDescent="0.3">
      <c r="A482" t="s">
        <v>9</v>
      </c>
      <c r="B482" s="6">
        <v>89</v>
      </c>
      <c r="C482" s="7" t="s">
        <v>271</v>
      </c>
      <c r="D482" s="7" t="s">
        <v>272</v>
      </c>
      <c r="E482">
        <v>7</v>
      </c>
      <c r="F482">
        <v>0</v>
      </c>
      <c r="G482" t="s">
        <v>207</v>
      </c>
      <c r="H482" s="10">
        <v>372</v>
      </c>
      <c r="I482" t="s">
        <v>40</v>
      </c>
      <c r="J482" t="s">
        <v>14</v>
      </c>
      <c r="K482">
        <v>8</v>
      </c>
      <c r="L482">
        <f t="shared" si="7"/>
        <v>7</v>
      </c>
    </row>
    <row r="483" spans="1:12" x14ac:dyDescent="0.3">
      <c r="A483" t="s">
        <v>9</v>
      </c>
      <c r="B483" s="6">
        <v>89</v>
      </c>
      <c r="C483" s="7" t="s">
        <v>271</v>
      </c>
      <c r="D483" s="7" t="s">
        <v>272</v>
      </c>
      <c r="E483">
        <v>7</v>
      </c>
      <c r="F483">
        <v>0</v>
      </c>
      <c r="G483" t="s">
        <v>269</v>
      </c>
      <c r="H483" s="10">
        <v>390</v>
      </c>
      <c r="I483" t="s">
        <v>63</v>
      </c>
      <c r="J483" t="s">
        <v>17</v>
      </c>
      <c r="K483">
        <v>84</v>
      </c>
      <c r="L483">
        <f t="shared" si="7"/>
        <v>7</v>
      </c>
    </row>
    <row r="484" spans="1:12" x14ac:dyDescent="0.3">
      <c r="A484" t="s">
        <v>9</v>
      </c>
      <c r="B484" s="6">
        <v>89</v>
      </c>
      <c r="C484" s="7" t="s">
        <v>271</v>
      </c>
      <c r="D484" s="7" t="s">
        <v>272</v>
      </c>
      <c r="E484">
        <v>7</v>
      </c>
      <c r="F484">
        <v>0</v>
      </c>
      <c r="G484" t="s">
        <v>209</v>
      </c>
      <c r="H484" s="10">
        <v>371</v>
      </c>
      <c r="I484" t="s">
        <v>140</v>
      </c>
      <c r="J484" t="s">
        <v>20</v>
      </c>
      <c r="K484">
        <v>33</v>
      </c>
      <c r="L484">
        <f t="shared" si="7"/>
        <v>7</v>
      </c>
    </row>
    <row r="485" spans="1:12" x14ac:dyDescent="0.3">
      <c r="A485" t="s">
        <v>9</v>
      </c>
      <c r="B485" s="6">
        <v>89</v>
      </c>
      <c r="C485" s="7" t="s">
        <v>271</v>
      </c>
      <c r="D485" s="7" t="s">
        <v>272</v>
      </c>
      <c r="E485">
        <v>7</v>
      </c>
      <c r="F485">
        <v>0</v>
      </c>
      <c r="G485" t="s">
        <v>211</v>
      </c>
      <c r="H485" s="10">
        <v>440</v>
      </c>
      <c r="I485" t="s">
        <v>35</v>
      </c>
      <c r="J485" t="s">
        <v>26</v>
      </c>
      <c r="K485">
        <v>41</v>
      </c>
      <c r="L485">
        <f t="shared" si="7"/>
        <v>7</v>
      </c>
    </row>
    <row r="486" spans="1:12" x14ac:dyDescent="0.3">
      <c r="A486" t="s">
        <v>9</v>
      </c>
      <c r="B486" s="6">
        <v>89</v>
      </c>
      <c r="C486" s="7" t="s">
        <v>271</v>
      </c>
      <c r="D486" s="7" t="s">
        <v>272</v>
      </c>
      <c r="E486">
        <v>7</v>
      </c>
      <c r="F486">
        <v>0</v>
      </c>
      <c r="G486" t="s">
        <v>157</v>
      </c>
      <c r="H486" s="10">
        <v>404</v>
      </c>
      <c r="I486" t="s">
        <v>79</v>
      </c>
      <c r="J486" t="s">
        <v>26</v>
      </c>
      <c r="K486" s="12">
        <v>1058</v>
      </c>
      <c r="L486">
        <f t="shared" si="7"/>
        <v>7</v>
      </c>
    </row>
    <row r="487" spans="1:12" x14ac:dyDescent="0.3">
      <c r="A487" t="s">
        <v>9</v>
      </c>
      <c r="B487" s="6">
        <v>89</v>
      </c>
      <c r="C487" s="7" t="s">
        <v>271</v>
      </c>
      <c r="D487" s="7" t="s">
        <v>272</v>
      </c>
      <c r="E487">
        <v>7</v>
      </c>
      <c r="F487">
        <v>0</v>
      </c>
      <c r="G487" t="s">
        <v>285</v>
      </c>
      <c r="H487" s="10">
        <v>597</v>
      </c>
      <c r="I487" t="s">
        <v>30</v>
      </c>
      <c r="J487" t="s">
        <v>26</v>
      </c>
      <c r="K487" s="12">
        <v>1807</v>
      </c>
      <c r="L487">
        <f t="shared" si="7"/>
        <v>7</v>
      </c>
    </row>
    <row r="488" spans="1:12" x14ac:dyDescent="0.3">
      <c r="A488" t="s">
        <v>9</v>
      </c>
      <c r="B488" s="6">
        <v>89</v>
      </c>
      <c r="C488" s="7" t="s">
        <v>271</v>
      </c>
      <c r="D488" s="7" t="s">
        <v>272</v>
      </c>
      <c r="E488">
        <v>7</v>
      </c>
      <c r="F488">
        <v>0</v>
      </c>
      <c r="G488" t="s">
        <v>200</v>
      </c>
      <c r="H488" s="10">
        <v>329</v>
      </c>
      <c r="I488" t="s">
        <v>43</v>
      </c>
      <c r="J488" t="s">
        <v>17</v>
      </c>
      <c r="K488">
        <v>41</v>
      </c>
      <c r="L488">
        <f t="shared" si="7"/>
        <v>7</v>
      </c>
    </row>
    <row r="489" spans="1:12" x14ac:dyDescent="0.3">
      <c r="A489" t="s">
        <v>9</v>
      </c>
      <c r="B489" s="6">
        <v>89</v>
      </c>
      <c r="C489" s="7" t="s">
        <v>271</v>
      </c>
      <c r="D489" s="7" t="s">
        <v>272</v>
      </c>
      <c r="E489">
        <v>7</v>
      </c>
      <c r="F489">
        <v>0</v>
      </c>
      <c r="G489" t="s">
        <v>308</v>
      </c>
      <c r="H489" s="10">
        <v>422</v>
      </c>
      <c r="I489" t="s">
        <v>16</v>
      </c>
      <c r="J489" t="s">
        <v>17</v>
      </c>
      <c r="K489">
        <v>30</v>
      </c>
      <c r="L489">
        <f t="shared" si="7"/>
        <v>7</v>
      </c>
    </row>
    <row r="490" spans="1:12" x14ac:dyDescent="0.3">
      <c r="A490" t="s">
        <v>9</v>
      </c>
      <c r="B490" s="6">
        <v>89</v>
      </c>
      <c r="C490" s="7" t="s">
        <v>271</v>
      </c>
      <c r="D490" s="7" t="s">
        <v>272</v>
      </c>
      <c r="E490">
        <v>7</v>
      </c>
      <c r="F490">
        <v>0</v>
      </c>
      <c r="G490" t="s">
        <v>307</v>
      </c>
      <c r="H490" s="10">
        <v>425</v>
      </c>
      <c r="I490" t="s">
        <v>118</v>
      </c>
      <c r="J490" t="s">
        <v>20</v>
      </c>
      <c r="K490">
        <v>56</v>
      </c>
      <c r="L490">
        <f t="shared" si="7"/>
        <v>7</v>
      </c>
    </row>
    <row r="491" spans="1:12" x14ac:dyDescent="0.3">
      <c r="A491" t="s">
        <v>9</v>
      </c>
      <c r="B491" s="6">
        <v>89</v>
      </c>
      <c r="C491" s="7" t="s">
        <v>271</v>
      </c>
      <c r="D491" s="7" t="s">
        <v>272</v>
      </c>
      <c r="E491">
        <v>7</v>
      </c>
      <c r="F491">
        <v>0</v>
      </c>
      <c r="G491" t="s">
        <v>309</v>
      </c>
      <c r="H491" s="10">
        <v>564</v>
      </c>
      <c r="I491" t="s">
        <v>46</v>
      </c>
      <c r="J491" t="s">
        <v>17</v>
      </c>
      <c r="K491">
        <v>81</v>
      </c>
      <c r="L491">
        <f t="shared" si="7"/>
        <v>7</v>
      </c>
    </row>
    <row r="492" spans="1:12" x14ac:dyDescent="0.3">
      <c r="A492" t="s">
        <v>9</v>
      </c>
      <c r="B492" s="6">
        <v>89</v>
      </c>
      <c r="C492" s="7" t="s">
        <v>271</v>
      </c>
      <c r="D492" s="7" t="s">
        <v>272</v>
      </c>
      <c r="E492">
        <v>7</v>
      </c>
      <c r="F492">
        <v>0</v>
      </c>
      <c r="G492" t="s">
        <v>221</v>
      </c>
      <c r="H492" s="10">
        <v>566</v>
      </c>
      <c r="I492" t="s">
        <v>38</v>
      </c>
      <c r="J492" t="s">
        <v>23</v>
      </c>
      <c r="K492">
        <v>62</v>
      </c>
      <c r="L492">
        <f t="shared" si="7"/>
        <v>7</v>
      </c>
    </row>
    <row r="493" spans="1:12" x14ac:dyDescent="0.3">
      <c r="A493" t="s">
        <v>9</v>
      </c>
      <c r="B493" s="6">
        <v>89</v>
      </c>
      <c r="C493" s="7" t="s">
        <v>271</v>
      </c>
      <c r="D493" s="7" t="s">
        <v>272</v>
      </c>
      <c r="E493">
        <v>7</v>
      </c>
      <c r="F493">
        <v>0</v>
      </c>
      <c r="G493" t="s">
        <v>310</v>
      </c>
      <c r="H493" s="10">
        <v>339</v>
      </c>
      <c r="I493" t="s">
        <v>25</v>
      </c>
      <c r="J493" t="s">
        <v>26</v>
      </c>
      <c r="K493">
        <v>62</v>
      </c>
      <c r="L493">
        <f t="shared" si="7"/>
        <v>7</v>
      </c>
    </row>
    <row r="494" spans="1:12" x14ac:dyDescent="0.3">
      <c r="A494" t="s">
        <v>9</v>
      </c>
      <c r="B494" s="6">
        <v>89</v>
      </c>
      <c r="C494" s="7" t="s">
        <v>271</v>
      </c>
      <c r="D494" s="7" t="s">
        <v>272</v>
      </c>
      <c r="E494">
        <v>7</v>
      </c>
      <c r="F494">
        <v>0</v>
      </c>
      <c r="G494" t="s">
        <v>311</v>
      </c>
      <c r="H494" s="10">
        <v>506</v>
      </c>
      <c r="I494" t="s">
        <v>79</v>
      </c>
      <c r="J494" t="s">
        <v>26</v>
      </c>
      <c r="K494">
        <v>8</v>
      </c>
      <c r="L494">
        <f t="shared" si="7"/>
        <v>7</v>
      </c>
    </row>
    <row r="495" spans="1:12" x14ac:dyDescent="0.3">
      <c r="A495" t="s">
        <v>9</v>
      </c>
      <c r="B495" s="6">
        <v>89</v>
      </c>
      <c r="C495" s="7" t="s">
        <v>271</v>
      </c>
      <c r="D495" s="7" t="s">
        <v>272</v>
      </c>
      <c r="E495">
        <v>7</v>
      </c>
      <c r="F495">
        <v>0</v>
      </c>
      <c r="G495" t="s">
        <v>154</v>
      </c>
      <c r="H495" s="10">
        <v>675</v>
      </c>
      <c r="I495" t="s">
        <v>30</v>
      </c>
      <c r="J495" t="s">
        <v>26</v>
      </c>
      <c r="K495">
        <v>479</v>
      </c>
      <c r="L495">
        <f t="shared" si="7"/>
        <v>7</v>
      </c>
    </row>
    <row r="496" spans="1:12" x14ac:dyDescent="0.3">
      <c r="A496" t="s">
        <v>9</v>
      </c>
      <c r="B496" s="6">
        <v>89</v>
      </c>
      <c r="C496" s="7" t="s">
        <v>271</v>
      </c>
      <c r="D496" s="7" t="s">
        <v>272</v>
      </c>
      <c r="E496">
        <v>7</v>
      </c>
      <c r="F496">
        <v>0</v>
      </c>
      <c r="G496" t="s">
        <v>303</v>
      </c>
      <c r="H496" s="10">
        <v>894</v>
      </c>
      <c r="I496" t="s">
        <v>93</v>
      </c>
      <c r="J496" t="s">
        <v>23</v>
      </c>
      <c r="K496">
        <v>791</v>
      </c>
      <c r="L496">
        <f t="shared" si="7"/>
        <v>7</v>
      </c>
    </row>
    <row r="497" spans="1:12" x14ac:dyDescent="0.3">
      <c r="A497" t="s">
        <v>9</v>
      </c>
      <c r="B497" s="6">
        <v>89</v>
      </c>
      <c r="C497" s="7" t="s">
        <v>271</v>
      </c>
      <c r="D497" s="7" t="s">
        <v>272</v>
      </c>
      <c r="E497">
        <v>7</v>
      </c>
      <c r="F497">
        <v>0</v>
      </c>
      <c r="G497" t="s">
        <v>24</v>
      </c>
      <c r="H497" s="10">
        <v>403</v>
      </c>
      <c r="I497" t="s">
        <v>25</v>
      </c>
      <c r="J497" t="s">
        <v>26</v>
      </c>
      <c r="K497" s="12">
        <v>3561</v>
      </c>
      <c r="L497">
        <f t="shared" si="7"/>
        <v>7</v>
      </c>
    </row>
    <row r="498" spans="1:12" x14ac:dyDescent="0.3">
      <c r="A498" t="s">
        <v>9</v>
      </c>
      <c r="B498" s="6">
        <v>89</v>
      </c>
      <c r="C498" s="7" t="s">
        <v>271</v>
      </c>
      <c r="D498" s="7" t="s">
        <v>272</v>
      </c>
      <c r="E498">
        <v>7</v>
      </c>
      <c r="F498">
        <v>0</v>
      </c>
      <c r="G498" t="s">
        <v>312</v>
      </c>
      <c r="H498" s="10">
        <v>511</v>
      </c>
      <c r="I498" t="s">
        <v>79</v>
      </c>
      <c r="J498" t="s">
        <v>26</v>
      </c>
      <c r="K498">
        <v>7</v>
      </c>
      <c r="L498">
        <f t="shared" si="7"/>
        <v>7</v>
      </c>
    </row>
    <row r="499" spans="1:12" x14ac:dyDescent="0.3">
      <c r="A499" t="s">
        <v>9</v>
      </c>
      <c r="B499" s="6">
        <v>89</v>
      </c>
      <c r="C499" s="7" t="s">
        <v>271</v>
      </c>
      <c r="D499" s="7" t="s">
        <v>272</v>
      </c>
      <c r="E499">
        <v>7</v>
      </c>
      <c r="F499">
        <v>0</v>
      </c>
      <c r="G499" t="s">
        <v>29</v>
      </c>
      <c r="H499" s="10">
        <v>810</v>
      </c>
      <c r="I499" t="s">
        <v>30</v>
      </c>
      <c r="J499" t="s">
        <v>26</v>
      </c>
      <c r="K499">
        <v>848</v>
      </c>
      <c r="L499">
        <f t="shared" si="7"/>
        <v>7</v>
      </c>
    </row>
    <row r="500" spans="1:12" x14ac:dyDescent="0.3">
      <c r="A500" t="s">
        <v>9</v>
      </c>
      <c r="B500" s="6">
        <v>89</v>
      </c>
      <c r="C500" s="7" t="s">
        <v>271</v>
      </c>
      <c r="D500" s="7" t="s">
        <v>272</v>
      </c>
      <c r="E500">
        <v>7</v>
      </c>
      <c r="F500">
        <v>0</v>
      </c>
      <c r="G500" t="s">
        <v>420</v>
      </c>
      <c r="H500" s="10">
        <v>547</v>
      </c>
      <c r="I500" t="s">
        <v>43</v>
      </c>
      <c r="J500" t="s">
        <v>17</v>
      </c>
      <c r="K500">
        <v>10</v>
      </c>
      <c r="L500">
        <f t="shared" si="7"/>
        <v>7</v>
      </c>
    </row>
    <row r="501" spans="1:12" x14ac:dyDescent="0.3">
      <c r="A501" t="s">
        <v>9</v>
      </c>
      <c r="B501" s="6">
        <v>89</v>
      </c>
      <c r="C501" s="7" t="s">
        <v>271</v>
      </c>
      <c r="D501" s="7" t="s">
        <v>272</v>
      </c>
      <c r="E501">
        <v>7</v>
      </c>
      <c r="F501">
        <v>0</v>
      </c>
      <c r="G501" t="s">
        <v>48</v>
      </c>
      <c r="H501" s="10">
        <v>741</v>
      </c>
      <c r="I501" t="s">
        <v>22</v>
      </c>
      <c r="J501" t="s">
        <v>23</v>
      </c>
      <c r="K501" s="12">
        <v>3409</v>
      </c>
      <c r="L501">
        <f t="shared" si="7"/>
        <v>7</v>
      </c>
    </row>
    <row r="502" spans="1:12" x14ac:dyDescent="0.3">
      <c r="A502" t="s">
        <v>9</v>
      </c>
      <c r="B502" s="6">
        <v>77</v>
      </c>
      <c r="C502" s="7" t="s">
        <v>313</v>
      </c>
      <c r="D502" s="7" t="s">
        <v>314</v>
      </c>
      <c r="E502">
        <v>2</v>
      </c>
      <c r="F502">
        <v>0</v>
      </c>
      <c r="G502" t="s">
        <v>156</v>
      </c>
      <c r="H502" s="10">
        <v>322</v>
      </c>
      <c r="I502" t="s">
        <v>22</v>
      </c>
      <c r="J502" t="s">
        <v>23</v>
      </c>
      <c r="K502" s="12">
        <v>1089</v>
      </c>
      <c r="L502">
        <f t="shared" si="7"/>
        <v>2</v>
      </c>
    </row>
    <row r="503" spans="1:12" x14ac:dyDescent="0.3">
      <c r="A503" t="s">
        <v>9</v>
      </c>
      <c r="B503" s="6">
        <v>77</v>
      </c>
      <c r="C503" s="7" t="s">
        <v>313</v>
      </c>
      <c r="D503" s="7" t="s">
        <v>314</v>
      </c>
      <c r="E503">
        <v>2</v>
      </c>
      <c r="F503">
        <v>0</v>
      </c>
      <c r="G503" t="s">
        <v>152</v>
      </c>
      <c r="H503" s="10">
        <v>329</v>
      </c>
      <c r="I503" t="s">
        <v>77</v>
      </c>
      <c r="J503" t="s">
        <v>23</v>
      </c>
      <c r="K503">
        <v>92</v>
      </c>
      <c r="L503">
        <f t="shared" si="7"/>
        <v>2</v>
      </c>
    </row>
    <row r="504" spans="1:12" x14ac:dyDescent="0.3">
      <c r="A504" t="s">
        <v>9</v>
      </c>
      <c r="B504" s="6">
        <v>77</v>
      </c>
      <c r="C504" s="7" t="s">
        <v>313</v>
      </c>
      <c r="D504" s="7" t="s">
        <v>314</v>
      </c>
      <c r="E504">
        <v>2</v>
      </c>
      <c r="F504">
        <v>0</v>
      </c>
      <c r="G504" t="s">
        <v>315</v>
      </c>
      <c r="H504" s="10">
        <v>416</v>
      </c>
      <c r="I504" t="s">
        <v>63</v>
      </c>
      <c r="J504" t="s">
        <v>17</v>
      </c>
      <c r="K504">
        <v>328</v>
      </c>
      <c r="L504">
        <f t="shared" si="7"/>
        <v>2</v>
      </c>
    </row>
    <row r="505" spans="1:12" x14ac:dyDescent="0.3">
      <c r="A505" t="s">
        <v>9</v>
      </c>
      <c r="B505" s="6">
        <v>77</v>
      </c>
      <c r="C505" s="7" t="s">
        <v>313</v>
      </c>
      <c r="D505" s="7" t="s">
        <v>314</v>
      </c>
      <c r="E505">
        <v>2</v>
      </c>
      <c r="F505">
        <v>0</v>
      </c>
      <c r="G505" t="s">
        <v>274</v>
      </c>
      <c r="H505" s="10">
        <v>292</v>
      </c>
      <c r="I505" t="s">
        <v>225</v>
      </c>
      <c r="J505" t="s">
        <v>20</v>
      </c>
      <c r="K505" s="12">
        <v>1343</v>
      </c>
      <c r="L505">
        <f t="shared" si="7"/>
        <v>2</v>
      </c>
    </row>
    <row r="506" spans="1:12" x14ac:dyDescent="0.3">
      <c r="A506" t="s">
        <v>9</v>
      </c>
      <c r="B506" s="6">
        <v>77</v>
      </c>
      <c r="C506" s="7" t="s">
        <v>313</v>
      </c>
      <c r="D506" s="7" t="s">
        <v>314</v>
      </c>
      <c r="E506">
        <v>2</v>
      </c>
      <c r="F506">
        <v>0</v>
      </c>
      <c r="G506" t="s">
        <v>316</v>
      </c>
      <c r="H506" s="10">
        <v>352</v>
      </c>
      <c r="I506" t="s">
        <v>38</v>
      </c>
      <c r="J506" t="s">
        <v>23</v>
      </c>
      <c r="K506">
        <v>51</v>
      </c>
      <c r="L506">
        <f t="shared" si="7"/>
        <v>2</v>
      </c>
    </row>
    <row r="507" spans="1:12" x14ac:dyDescent="0.3">
      <c r="A507" t="s">
        <v>9</v>
      </c>
      <c r="B507" s="6">
        <v>77</v>
      </c>
      <c r="C507" s="7" t="s">
        <v>313</v>
      </c>
      <c r="D507" s="7" t="s">
        <v>314</v>
      </c>
      <c r="E507">
        <v>2</v>
      </c>
      <c r="F507">
        <v>0</v>
      </c>
      <c r="G507" t="s">
        <v>273</v>
      </c>
      <c r="H507" s="10">
        <v>368</v>
      </c>
      <c r="I507" t="s">
        <v>79</v>
      </c>
      <c r="J507" t="s">
        <v>26</v>
      </c>
      <c r="K507">
        <v>592</v>
      </c>
      <c r="L507">
        <f t="shared" si="7"/>
        <v>2</v>
      </c>
    </row>
    <row r="508" spans="1:12" x14ac:dyDescent="0.3">
      <c r="A508" t="s">
        <v>9</v>
      </c>
      <c r="B508" s="6">
        <v>77</v>
      </c>
      <c r="C508" s="7" t="s">
        <v>313</v>
      </c>
      <c r="D508" s="7" t="s">
        <v>314</v>
      </c>
      <c r="E508">
        <v>2</v>
      </c>
      <c r="F508">
        <v>0</v>
      </c>
      <c r="G508" t="s">
        <v>417</v>
      </c>
      <c r="H508" s="10">
        <v>616</v>
      </c>
      <c r="I508" t="s">
        <v>28</v>
      </c>
      <c r="J508" t="s">
        <v>23</v>
      </c>
      <c r="K508">
        <v>856</v>
      </c>
      <c r="L508">
        <f t="shared" si="7"/>
        <v>2</v>
      </c>
    </row>
    <row r="509" spans="1:12" x14ac:dyDescent="0.3">
      <c r="A509" t="s">
        <v>9</v>
      </c>
      <c r="B509" s="6">
        <v>77</v>
      </c>
      <c r="C509" s="7" t="s">
        <v>313</v>
      </c>
      <c r="D509" s="7" t="s">
        <v>314</v>
      </c>
      <c r="E509">
        <v>2</v>
      </c>
      <c r="F509">
        <v>0</v>
      </c>
      <c r="G509" t="s">
        <v>317</v>
      </c>
      <c r="H509" s="10">
        <v>405</v>
      </c>
      <c r="I509" t="s">
        <v>38</v>
      </c>
      <c r="J509" t="s">
        <v>23</v>
      </c>
      <c r="K509">
        <v>377</v>
      </c>
      <c r="L509">
        <f t="shared" si="7"/>
        <v>2</v>
      </c>
    </row>
    <row r="510" spans="1:12" x14ac:dyDescent="0.3">
      <c r="A510" t="s">
        <v>9</v>
      </c>
      <c r="B510" s="6">
        <v>77</v>
      </c>
      <c r="C510" s="7" t="s">
        <v>313</v>
      </c>
      <c r="D510" s="7" t="s">
        <v>314</v>
      </c>
      <c r="E510">
        <v>2</v>
      </c>
      <c r="F510">
        <v>0</v>
      </c>
      <c r="G510" t="s">
        <v>15</v>
      </c>
      <c r="H510" s="10">
        <v>491</v>
      </c>
      <c r="I510" t="s">
        <v>16</v>
      </c>
      <c r="J510" t="s">
        <v>17</v>
      </c>
      <c r="K510" s="12">
        <v>2691</v>
      </c>
      <c r="L510">
        <f t="shared" si="7"/>
        <v>2</v>
      </c>
    </row>
    <row r="511" spans="1:12" x14ac:dyDescent="0.3">
      <c r="A511" t="s">
        <v>9</v>
      </c>
      <c r="B511" s="6">
        <v>77</v>
      </c>
      <c r="C511" s="7" t="s">
        <v>313</v>
      </c>
      <c r="D511" s="7" t="s">
        <v>314</v>
      </c>
      <c r="E511">
        <v>2</v>
      </c>
      <c r="F511">
        <v>0</v>
      </c>
      <c r="G511" t="s">
        <v>154</v>
      </c>
      <c r="H511" s="10">
        <v>430</v>
      </c>
      <c r="I511" t="s">
        <v>30</v>
      </c>
      <c r="J511" t="s">
        <v>26</v>
      </c>
      <c r="K511">
        <v>479</v>
      </c>
      <c r="L511">
        <f t="shared" si="7"/>
        <v>2</v>
      </c>
    </row>
    <row r="512" spans="1:12" x14ac:dyDescent="0.3">
      <c r="A512" t="s">
        <v>9</v>
      </c>
      <c r="B512" s="6">
        <v>77</v>
      </c>
      <c r="C512" s="7" t="s">
        <v>313</v>
      </c>
      <c r="D512" s="7" t="s">
        <v>314</v>
      </c>
      <c r="E512">
        <v>2</v>
      </c>
      <c r="F512">
        <v>0</v>
      </c>
      <c r="G512" t="s">
        <v>27</v>
      </c>
      <c r="H512" s="10">
        <v>425</v>
      </c>
      <c r="I512" t="s">
        <v>28</v>
      </c>
      <c r="J512" t="s">
        <v>23</v>
      </c>
      <c r="K512">
        <v>202</v>
      </c>
      <c r="L512">
        <f t="shared" si="7"/>
        <v>2</v>
      </c>
    </row>
    <row r="513" spans="1:12" x14ac:dyDescent="0.3">
      <c r="A513" t="s">
        <v>9</v>
      </c>
      <c r="B513" s="6">
        <v>77</v>
      </c>
      <c r="C513" s="7" t="s">
        <v>313</v>
      </c>
      <c r="D513" s="7" t="s">
        <v>314</v>
      </c>
      <c r="E513">
        <v>2</v>
      </c>
      <c r="F513">
        <v>0</v>
      </c>
      <c r="G513" t="s">
        <v>41</v>
      </c>
      <c r="H513" s="10">
        <v>290</v>
      </c>
      <c r="I513" t="s">
        <v>22</v>
      </c>
      <c r="J513" t="s">
        <v>23</v>
      </c>
      <c r="K513">
        <v>1</v>
      </c>
      <c r="L513">
        <f t="shared" si="7"/>
        <v>2</v>
      </c>
    </row>
    <row r="514" spans="1:12" x14ac:dyDescent="0.3">
      <c r="A514" t="s">
        <v>9</v>
      </c>
      <c r="B514" s="6">
        <v>77</v>
      </c>
      <c r="C514" s="7" t="s">
        <v>313</v>
      </c>
      <c r="D514" s="7" t="s">
        <v>314</v>
      </c>
      <c r="E514">
        <v>2</v>
      </c>
      <c r="F514">
        <v>0</v>
      </c>
      <c r="G514" t="s">
        <v>182</v>
      </c>
      <c r="H514" s="10">
        <v>367</v>
      </c>
      <c r="I514" t="s">
        <v>22</v>
      </c>
      <c r="J514" t="s">
        <v>23</v>
      </c>
      <c r="K514" s="12">
        <v>1403</v>
      </c>
      <c r="L514">
        <f t="shared" si="7"/>
        <v>2</v>
      </c>
    </row>
    <row r="515" spans="1:12" x14ac:dyDescent="0.3">
      <c r="A515" t="s">
        <v>9</v>
      </c>
      <c r="B515" s="6">
        <v>77</v>
      </c>
      <c r="C515" s="7" t="s">
        <v>313</v>
      </c>
      <c r="D515" s="7" t="s">
        <v>314</v>
      </c>
      <c r="E515">
        <v>2</v>
      </c>
      <c r="F515">
        <v>0</v>
      </c>
      <c r="G515" t="s">
        <v>47</v>
      </c>
      <c r="H515" s="10">
        <v>367</v>
      </c>
      <c r="I515" t="s">
        <v>46</v>
      </c>
      <c r="J515" t="s">
        <v>17</v>
      </c>
      <c r="K515">
        <v>327</v>
      </c>
      <c r="L515">
        <f t="shared" ref="L515:L578" si="8">SUM(E515:F515)</f>
        <v>2</v>
      </c>
    </row>
    <row r="516" spans="1:12" x14ac:dyDescent="0.3">
      <c r="A516" t="s">
        <v>9</v>
      </c>
      <c r="B516" s="6">
        <v>77</v>
      </c>
      <c r="C516" s="7" t="s">
        <v>313</v>
      </c>
      <c r="D516" s="7" t="s">
        <v>314</v>
      </c>
      <c r="E516">
        <v>2</v>
      </c>
      <c r="F516">
        <v>0</v>
      </c>
      <c r="G516" t="s">
        <v>42</v>
      </c>
      <c r="H516" s="10">
        <v>376</v>
      </c>
      <c r="I516" t="s">
        <v>43</v>
      </c>
      <c r="J516" t="s">
        <v>17</v>
      </c>
      <c r="K516">
        <v>29</v>
      </c>
      <c r="L516">
        <f t="shared" si="8"/>
        <v>2</v>
      </c>
    </row>
    <row r="517" spans="1:12" x14ac:dyDescent="0.3">
      <c r="A517" t="s">
        <v>9</v>
      </c>
      <c r="B517" s="6">
        <v>77</v>
      </c>
      <c r="C517" s="7" t="s">
        <v>313</v>
      </c>
      <c r="D517" s="7" t="s">
        <v>314</v>
      </c>
      <c r="E517">
        <v>2</v>
      </c>
      <c r="F517">
        <v>0</v>
      </c>
      <c r="G517" t="s">
        <v>24</v>
      </c>
      <c r="H517" s="10">
        <v>303</v>
      </c>
      <c r="I517" t="s">
        <v>25</v>
      </c>
      <c r="J517" t="s">
        <v>26</v>
      </c>
      <c r="K517" s="12">
        <v>3561</v>
      </c>
      <c r="L517">
        <f t="shared" si="8"/>
        <v>2</v>
      </c>
    </row>
    <row r="518" spans="1:12" x14ac:dyDescent="0.3">
      <c r="A518" t="s">
        <v>9</v>
      </c>
      <c r="B518" s="6">
        <v>77</v>
      </c>
      <c r="C518" s="7" t="s">
        <v>313</v>
      </c>
      <c r="D518" s="7" t="s">
        <v>314</v>
      </c>
      <c r="E518">
        <v>2</v>
      </c>
      <c r="F518">
        <v>0</v>
      </c>
      <c r="G518" t="s">
        <v>318</v>
      </c>
      <c r="H518" s="10">
        <v>379</v>
      </c>
      <c r="I518" t="s">
        <v>25</v>
      </c>
      <c r="J518" t="s">
        <v>26</v>
      </c>
      <c r="K518">
        <v>145</v>
      </c>
      <c r="L518">
        <f t="shared" si="8"/>
        <v>2</v>
      </c>
    </row>
    <row r="519" spans="1:12" x14ac:dyDescent="0.3">
      <c r="A519" t="s">
        <v>9</v>
      </c>
      <c r="B519" s="6">
        <v>77</v>
      </c>
      <c r="C519" s="7" t="s">
        <v>313</v>
      </c>
      <c r="D519" s="7" t="s">
        <v>314</v>
      </c>
      <c r="E519">
        <v>2</v>
      </c>
      <c r="F519">
        <v>0</v>
      </c>
      <c r="G519" t="s">
        <v>228</v>
      </c>
      <c r="H519" s="10">
        <v>331</v>
      </c>
      <c r="I519" t="s">
        <v>28</v>
      </c>
      <c r="J519" t="s">
        <v>23</v>
      </c>
      <c r="K519">
        <v>112</v>
      </c>
      <c r="L519">
        <f t="shared" si="8"/>
        <v>2</v>
      </c>
    </row>
    <row r="520" spans="1:12" x14ac:dyDescent="0.3">
      <c r="A520" t="s">
        <v>9</v>
      </c>
      <c r="B520" s="6">
        <v>77</v>
      </c>
      <c r="C520" s="7" t="s">
        <v>313</v>
      </c>
      <c r="D520" s="7" t="s">
        <v>314</v>
      </c>
      <c r="E520">
        <v>2</v>
      </c>
      <c r="F520">
        <v>0</v>
      </c>
      <c r="G520" t="s">
        <v>148</v>
      </c>
      <c r="H520" s="10">
        <v>304</v>
      </c>
      <c r="I520" t="s">
        <v>40</v>
      </c>
      <c r="J520" t="s">
        <v>14</v>
      </c>
      <c r="K520">
        <v>1</v>
      </c>
      <c r="L520">
        <f t="shared" si="8"/>
        <v>2</v>
      </c>
    </row>
    <row r="521" spans="1:12" x14ac:dyDescent="0.3">
      <c r="A521" t="s">
        <v>9</v>
      </c>
      <c r="B521" s="6">
        <v>77</v>
      </c>
      <c r="C521" s="7" t="s">
        <v>313</v>
      </c>
      <c r="D521" s="7" t="s">
        <v>314</v>
      </c>
      <c r="E521">
        <v>2</v>
      </c>
      <c r="F521">
        <v>0</v>
      </c>
      <c r="G521" t="s">
        <v>290</v>
      </c>
      <c r="H521" s="10">
        <v>448</v>
      </c>
      <c r="I521" t="s">
        <v>63</v>
      </c>
      <c r="J521" t="s">
        <v>17</v>
      </c>
      <c r="K521">
        <v>609</v>
      </c>
      <c r="L521">
        <f t="shared" si="8"/>
        <v>2</v>
      </c>
    </row>
    <row r="522" spans="1:12" x14ac:dyDescent="0.3">
      <c r="A522" t="s">
        <v>9</v>
      </c>
      <c r="B522" s="6">
        <v>77</v>
      </c>
      <c r="C522" s="7" t="s">
        <v>313</v>
      </c>
      <c r="D522" s="7" t="s">
        <v>314</v>
      </c>
      <c r="E522">
        <v>2</v>
      </c>
      <c r="F522">
        <v>0</v>
      </c>
      <c r="G522" t="s">
        <v>150</v>
      </c>
      <c r="H522" s="10">
        <v>364</v>
      </c>
      <c r="I522" t="s">
        <v>25</v>
      </c>
      <c r="J522" t="s">
        <v>26</v>
      </c>
      <c r="K522">
        <v>393</v>
      </c>
      <c r="L522">
        <f t="shared" si="8"/>
        <v>2</v>
      </c>
    </row>
    <row r="523" spans="1:12" x14ac:dyDescent="0.3">
      <c r="A523" t="s">
        <v>9</v>
      </c>
      <c r="B523" s="6">
        <v>77</v>
      </c>
      <c r="C523" s="7" t="s">
        <v>313</v>
      </c>
      <c r="D523" s="7" t="s">
        <v>314</v>
      </c>
      <c r="E523">
        <v>2</v>
      </c>
      <c r="F523">
        <v>0</v>
      </c>
      <c r="G523" t="s">
        <v>249</v>
      </c>
      <c r="H523" s="10">
        <v>571</v>
      </c>
      <c r="I523" t="s">
        <v>19</v>
      </c>
      <c r="J523" t="s">
        <v>20</v>
      </c>
      <c r="K523">
        <v>789</v>
      </c>
      <c r="L523">
        <f t="shared" si="8"/>
        <v>2</v>
      </c>
    </row>
    <row r="524" spans="1:12" x14ac:dyDescent="0.3">
      <c r="A524" t="s">
        <v>9</v>
      </c>
      <c r="B524" s="6">
        <v>77</v>
      </c>
      <c r="C524" s="7" t="s">
        <v>313</v>
      </c>
      <c r="D524" s="7" t="s">
        <v>314</v>
      </c>
      <c r="E524">
        <v>2</v>
      </c>
      <c r="F524">
        <v>0</v>
      </c>
      <c r="G524" t="s">
        <v>303</v>
      </c>
      <c r="H524" s="10">
        <v>670</v>
      </c>
      <c r="I524" t="s">
        <v>93</v>
      </c>
      <c r="J524" t="s">
        <v>23</v>
      </c>
      <c r="K524">
        <v>791</v>
      </c>
      <c r="L524">
        <f t="shared" si="8"/>
        <v>2</v>
      </c>
    </row>
    <row r="525" spans="1:12" x14ac:dyDescent="0.3">
      <c r="A525" t="s">
        <v>9</v>
      </c>
      <c r="B525" s="6">
        <v>77</v>
      </c>
      <c r="C525" s="7" t="s">
        <v>313</v>
      </c>
      <c r="D525" s="7" t="s">
        <v>314</v>
      </c>
      <c r="E525">
        <v>2</v>
      </c>
      <c r="F525">
        <v>0</v>
      </c>
      <c r="G525" t="s">
        <v>319</v>
      </c>
      <c r="H525" s="10">
        <v>379</v>
      </c>
      <c r="I525" t="s">
        <v>35</v>
      </c>
      <c r="J525" t="s">
        <v>26</v>
      </c>
      <c r="K525">
        <v>232</v>
      </c>
      <c r="L525">
        <f t="shared" si="8"/>
        <v>2</v>
      </c>
    </row>
    <row r="526" spans="1:12" x14ac:dyDescent="0.3">
      <c r="A526" t="s">
        <v>9</v>
      </c>
      <c r="B526" s="6">
        <v>77</v>
      </c>
      <c r="C526" s="7" t="s">
        <v>313</v>
      </c>
      <c r="D526" s="7" t="s">
        <v>314</v>
      </c>
      <c r="E526">
        <v>2</v>
      </c>
      <c r="F526">
        <v>0</v>
      </c>
      <c r="G526" t="s">
        <v>242</v>
      </c>
      <c r="H526" s="10">
        <v>419</v>
      </c>
      <c r="I526" t="s">
        <v>63</v>
      </c>
      <c r="J526" t="s">
        <v>17</v>
      </c>
      <c r="K526">
        <v>619</v>
      </c>
      <c r="L526">
        <f t="shared" si="8"/>
        <v>2</v>
      </c>
    </row>
    <row r="527" spans="1:12" x14ac:dyDescent="0.3">
      <c r="A527" t="s">
        <v>9</v>
      </c>
      <c r="B527" s="6">
        <v>81</v>
      </c>
      <c r="C527" s="7" t="s">
        <v>313</v>
      </c>
      <c r="D527" s="7" t="s">
        <v>314</v>
      </c>
      <c r="E527">
        <v>2</v>
      </c>
      <c r="F527">
        <v>2</v>
      </c>
      <c r="G527" t="s">
        <v>156</v>
      </c>
      <c r="H527" s="10">
        <v>374</v>
      </c>
      <c r="I527" t="s">
        <v>22</v>
      </c>
      <c r="J527" t="s">
        <v>23</v>
      </c>
      <c r="K527" s="12">
        <v>1089</v>
      </c>
      <c r="L527">
        <f t="shared" si="8"/>
        <v>4</v>
      </c>
    </row>
    <row r="528" spans="1:12" x14ac:dyDescent="0.3">
      <c r="A528" t="s">
        <v>9</v>
      </c>
      <c r="B528" s="6">
        <v>81</v>
      </c>
      <c r="C528" s="7" t="s">
        <v>313</v>
      </c>
      <c r="D528" s="7" t="s">
        <v>314</v>
      </c>
      <c r="E528">
        <v>2</v>
      </c>
      <c r="F528">
        <v>2</v>
      </c>
      <c r="G528" t="s">
        <v>90</v>
      </c>
      <c r="H528" s="10">
        <v>354</v>
      </c>
      <c r="I528" t="s">
        <v>79</v>
      </c>
      <c r="J528" t="s">
        <v>26</v>
      </c>
      <c r="K528">
        <v>51</v>
      </c>
      <c r="L528">
        <f t="shared" si="8"/>
        <v>4</v>
      </c>
    </row>
    <row r="529" spans="1:12" x14ac:dyDescent="0.3">
      <c r="A529" t="s">
        <v>9</v>
      </c>
      <c r="B529" s="6">
        <v>81</v>
      </c>
      <c r="C529" s="7" t="s">
        <v>313</v>
      </c>
      <c r="D529" s="7" t="s">
        <v>314</v>
      </c>
      <c r="E529">
        <v>2</v>
      </c>
      <c r="F529">
        <v>2</v>
      </c>
      <c r="G529" t="s">
        <v>321</v>
      </c>
      <c r="H529" s="10">
        <v>539</v>
      </c>
      <c r="I529" t="s">
        <v>84</v>
      </c>
      <c r="J529" t="s">
        <v>26</v>
      </c>
      <c r="K529">
        <v>49</v>
      </c>
      <c r="L529">
        <f t="shared" si="8"/>
        <v>4</v>
      </c>
    </row>
    <row r="530" spans="1:12" x14ac:dyDescent="0.3">
      <c r="A530" t="s">
        <v>9</v>
      </c>
      <c r="B530" s="6">
        <v>81</v>
      </c>
      <c r="C530" s="7" t="s">
        <v>313</v>
      </c>
      <c r="D530" s="7" t="s">
        <v>314</v>
      </c>
      <c r="E530">
        <v>2</v>
      </c>
      <c r="F530">
        <v>2</v>
      </c>
      <c r="G530" t="s">
        <v>322</v>
      </c>
      <c r="H530" s="10">
        <v>354</v>
      </c>
      <c r="I530" t="s">
        <v>93</v>
      </c>
      <c r="J530" t="s">
        <v>23</v>
      </c>
      <c r="K530">
        <v>277</v>
      </c>
      <c r="L530">
        <f t="shared" si="8"/>
        <v>4</v>
      </c>
    </row>
    <row r="531" spans="1:12" x14ac:dyDescent="0.3">
      <c r="A531" t="s">
        <v>9</v>
      </c>
      <c r="B531" s="6">
        <v>81</v>
      </c>
      <c r="C531" s="7" t="s">
        <v>313</v>
      </c>
      <c r="D531" s="7" t="s">
        <v>314</v>
      </c>
      <c r="E531">
        <v>2</v>
      </c>
      <c r="F531">
        <v>2</v>
      </c>
      <c r="G531" t="s">
        <v>282</v>
      </c>
      <c r="H531" s="10">
        <v>528</v>
      </c>
      <c r="I531" t="s">
        <v>16</v>
      </c>
      <c r="J531" t="s">
        <v>17</v>
      </c>
      <c r="K531">
        <v>663</v>
      </c>
      <c r="L531">
        <f t="shared" si="8"/>
        <v>4</v>
      </c>
    </row>
    <row r="532" spans="1:12" x14ac:dyDescent="0.3">
      <c r="A532" t="s">
        <v>9</v>
      </c>
      <c r="B532" s="6">
        <v>81</v>
      </c>
      <c r="C532" s="7" t="s">
        <v>313</v>
      </c>
      <c r="D532" s="7" t="s">
        <v>314</v>
      </c>
      <c r="E532">
        <v>2</v>
      </c>
      <c r="F532">
        <v>2</v>
      </c>
      <c r="G532" t="s">
        <v>48</v>
      </c>
      <c r="H532" s="10">
        <v>516</v>
      </c>
      <c r="I532" t="s">
        <v>22</v>
      </c>
      <c r="J532" t="s">
        <v>23</v>
      </c>
      <c r="K532" s="12">
        <v>3409</v>
      </c>
      <c r="L532">
        <f t="shared" si="8"/>
        <v>4</v>
      </c>
    </row>
    <row r="533" spans="1:12" x14ac:dyDescent="0.3">
      <c r="A533" t="s">
        <v>9</v>
      </c>
      <c r="B533" s="6">
        <v>81</v>
      </c>
      <c r="C533" s="7" t="s">
        <v>313</v>
      </c>
      <c r="D533" s="7" t="s">
        <v>314</v>
      </c>
      <c r="E533">
        <v>2</v>
      </c>
      <c r="F533">
        <v>2</v>
      </c>
      <c r="G533" t="s">
        <v>172</v>
      </c>
      <c r="H533" s="10">
        <v>373</v>
      </c>
      <c r="I533" t="s">
        <v>30</v>
      </c>
      <c r="J533" t="s">
        <v>26</v>
      </c>
      <c r="K533" s="12">
        <v>1785</v>
      </c>
      <c r="L533">
        <f t="shared" si="8"/>
        <v>4</v>
      </c>
    </row>
    <row r="534" spans="1:12" x14ac:dyDescent="0.3">
      <c r="A534" t="s">
        <v>9</v>
      </c>
      <c r="B534" s="6">
        <v>81</v>
      </c>
      <c r="C534" s="7" t="s">
        <v>313</v>
      </c>
      <c r="D534" s="7" t="s">
        <v>314</v>
      </c>
      <c r="E534">
        <v>2</v>
      </c>
      <c r="F534">
        <v>2</v>
      </c>
      <c r="G534" t="s">
        <v>181</v>
      </c>
      <c r="H534" s="10">
        <v>520</v>
      </c>
      <c r="I534" t="s">
        <v>43</v>
      </c>
      <c r="J534" t="s">
        <v>17</v>
      </c>
      <c r="K534">
        <v>693</v>
      </c>
      <c r="L534">
        <f t="shared" si="8"/>
        <v>4</v>
      </c>
    </row>
    <row r="535" spans="1:12" x14ac:dyDescent="0.3">
      <c r="A535" t="s">
        <v>9</v>
      </c>
      <c r="B535" s="6">
        <v>81</v>
      </c>
      <c r="C535" s="7" t="s">
        <v>313</v>
      </c>
      <c r="D535" s="7" t="s">
        <v>314</v>
      </c>
      <c r="E535">
        <v>2</v>
      </c>
      <c r="F535">
        <v>2</v>
      </c>
      <c r="G535" t="s">
        <v>173</v>
      </c>
      <c r="H535" s="10">
        <v>387</v>
      </c>
      <c r="I535" t="s">
        <v>35</v>
      </c>
      <c r="J535" t="s">
        <v>26</v>
      </c>
      <c r="K535">
        <v>1</v>
      </c>
      <c r="L535">
        <f t="shared" si="8"/>
        <v>4</v>
      </c>
    </row>
    <row r="536" spans="1:12" x14ac:dyDescent="0.3">
      <c r="A536" t="s">
        <v>9</v>
      </c>
      <c r="B536" s="6">
        <v>81</v>
      </c>
      <c r="C536" s="7" t="s">
        <v>313</v>
      </c>
      <c r="D536" s="7" t="s">
        <v>314</v>
      </c>
      <c r="E536">
        <v>2</v>
      </c>
      <c r="F536">
        <v>2</v>
      </c>
      <c r="G536" t="s">
        <v>50</v>
      </c>
      <c r="H536" s="10">
        <v>394</v>
      </c>
      <c r="I536" t="s">
        <v>40</v>
      </c>
      <c r="J536" t="s">
        <v>14</v>
      </c>
      <c r="K536">
        <v>1</v>
      </c>
      <c r="L536">
        <f t="shared" si="8"/>
        <v>4</v>
      </c>
    </row>
    <row r="537" spans="1:12" x14ac:dyDescent="0.3">
      <c r="A537" t="s">
        <v>9</v>
      </c>
      <c r="B537" s="6">
        <v>81</v>
      </c>
      <c r="C537" s="7" t="s">
        <v>313</v>
      </c>
      <c r="D537" s="7" t="s">
        <v>314</v>
      </c>
      <c r="E537">
        <v>2</v>
      </c>
      <c r="F537">
        <v>2</v>
      </c>
      <c r="G537" t="s">
        <v>152</v>
      </c>
      <c r="H537" s="10">
        <v>477</v>
      </c>
      <c r="I537" t="s">
        <v>77</v>
      </c>
      <c r="J537" t="s">
        <v>23</v>
      </c>
      <c r="K537">
        <v>92</v>
      </c>
      <c r="L537">
        <f t="shared" si="8"/>
        <v>4</v>
      </c>
    </row>
    <row r="538" spans="1:12" x14ac:dyDescent="0.3">
      <c r="A538" t="s">
        <v>9</v>
      </c>
      <c r="B538" s="6">
        <v>81</v>
      </c>
      <c r="C538" s="7" t="s">
        <v>313</v>
      </c>
      <c r="D538" s="7" t="s">
        <v>314</v>
      </c>
      <c r="E538">
        <v>2</v>
      </c>
      <c r="F538">
        <v>2</v>
      </c>
      <c r="G538" t="s">
        <v>174</v>
      </c>
      <c r="H538" s="10">
        <v>599</v>
      </c>
      <c r="I538" t="s">
        <v>28</v>
      </c>
      <c r="J538" t="s">
        <v>23</v>
      </c>
      <c r="K538" s="12">
        <v>2564</v>
      </c>
      <c r="L538">
        <f t="shared" si="8"/>
        <v>4</v>
      </c>
    </row>
    <row r="539" spans="1:12" x14ac:dyDescent="0.3">
      <c r="A539" t="s">
        <v>9</v>
      </c>
      <c r="B539" s="6">
        <v>81</v>
      </c>
      <c r="C539" s="7" t="s">
        <v>313</v>
      </c>
      <c r="D539" s="7" t="s">
        <v>314</v>
      </c>
      <c r="E539">
        <v>2</v>
      </c>
      <c r="F539">
        <v>2</v>
      </c>
      <c r="G539" t="s">
        <v>303</v>
      </c>
      <c r="H539" s="10">
        <v>670</v>
      </c>
      <c r="I539" t="s">
        <v>93</v>
      </c>
      <c r="J539" t="s">
        <v>23</v>
      </c>
      <c r="K539">
        <v>791</v>
      </c>
      <c r="L539">
        <f t="shared" si="8"/>
        <v>4</v>
      </c>
    </row>
    <row r="540" spans="1:12" x14ac:dyDescent="0.3">
      <c r="A540" t="s">
        <v>9</v>
      </c>
      <c r="B540" s="6">
        <v>81</v>
      </c>
      <c r="C540" s="7" t="s">
        <v>313</v>
      </c>
      <c r="D540" s="7" t="s">
        <v>314</v>
      </c>
      <c r="E540">
        <v>2</v>
      </c>
      <c r="F540">
        <v>2</v>
      </c>
      <c r="G540" t="s">
        <v>323</v>
      </c>
      <c r="H540" s="10">
        <v>387</v>
      </c>
      <c r="I540" t="s">
        <v>46</v>
      </c>
      <c r="J540" t="s">
        <v>17</v>
      </c>
      <c r="K540">
        <v>19</v>
      </c>
      <c r="L540">
        <f t="shared" si="8"/>
        <v>4</v>
      </c>
    </row>
    <row r="541" spans="1:12" x14ac:dyDescent="0.3">
      <c r="A541" t="s">
        <v>9</v>
      </c>
      <c r="B541" s="6">
        <v>81</v>
      </c>
      <c r="C541" s="7" t="s">
        <v>313</v>
      </c>
      <c r="D541" s="7" t="s">
        <v>314</v>
      </c>
      <c r="E541">
        <v>2</v>
      </c>
      <c r="F541">
        <v>2</v>
      </c>
      <c r="G541" t="s">
        <v>324</v>
      </c>
      <c r="H541" s="10">
        <v>494</v>
      </c>
      <c r="I541" t="s">
        <v>77</v>
      </c>
      <c r="J541" t="s">
        <v>23</v>
      </c>
      <c r="K541">
        <v>114</v>
      </c>
      <c r="L541">
        <f t="shared" si="8"/>
        <v>4</v>
      </c>
    </row>
    <row r="542" spans="1:12" x14ac:dyDescent="0.3">
      <c r="A542" t="s">
        <v>9</v>
      </c>
      <c r="B542" s="6">
        <v>81</v>
      </c>
      <c r="C542" s="7" t="s">
        <v>313</v>
      </c>
      <c r="D542" s="7" t="s">
        <v>314</v>
      </c>
      <c r="E542">
        <v>2</v>
      </c>
      <c r="F542">
        <v>2</v>
      </c>
      <c r="G542" t="s">
        <v>240</v>
      </c>
      <c r="H542" s="10">
        <v>371</v>
      </c>
      <c r="I542" t="s">
        <v>22</v>
      </c>
      <c r="J542" t="s">
        <v>23</v>
      </c>
      <c r="K542">
        <v>1</v>
      </c>
      <c r="L542">
        <f t="shared" si="8"/>
        <v>4</v>
      </c>
    </row>
    <row r="543" spans="1:12" x14ac:dyDescent="0.3">
      <c r="A543" t="s">
        <v>9</v>
      </c>
      <c r="B543" s="6">
        <v>81</v>
      </c>
      <c r="C543" s="7" t="s">
        <v>313</v>
      </c>
      <c r="D543" s="7" t="s">
        <v>314</v>
      </c>
      <c r="E543">
        <v>2</v>
      </c>
      <c r="F543">
        <v>2</v>
      </c>
      <c r="G543" t="s">
        <v>153</v>
      </c>
      <c r="H543" s="10">
        <v>578</v>
      </c>
      <c r="I543" t="s">
        <v>13</v>
      </c>
      <c r="J543" t="s">
        <v>14</v>
      </c>
      <c r="K543">
        <v>115</v>
      </c>
      <c r="L543">
        <f t="shared" si="8"/>
        <v>4</v>
      </c>
    </row>
    <row r="544" spans="1:12" x14ac:dyDescent="0.3">
      <c r="A544" t="s">
        <v>9</v>
      </c>
      <c r="B544" s="6">
        <v>81</v>
      </c>
      <c r="C544" s="7" t="s">
        <v>313</v>
      </c>
      <c r="D544" s="7" t="s">
        <v>314</v>
      </c>
      <c r="E544">
        <v>2</v>
      </c>
      <c r="F544">
        <v>2</v>
      </c>
      <c r="G544" t="s">
        <v>177</v>
      </c>
      <c r="H544" s="10">
        <v>437</v>
      </c>
      <c r="I544" t="s">
        <v>84</v>
      </c>
      <c r="J544" t="s">
        <v>26</v>
      </c>
      <c r="K544">
        <v>584</v>
      </c>
      <c r="L544">
        <f t="shared" si="8"/>
        <v>4</v>
      </c>
    </row>
    <row r="545" spans="1:12" x14ac:dyDescent="0.3">
      <c r="A545" t="s">
        <v>9</v>
      </c>
      <c r="B545" s="6">
        <v>81</v>
      </c>
      <c r="C545" s="7" t="s">
        <v>313</v>
      </c>
      <c r="D545" s="7" t="s">
        <v>314</v>
      </c>
      <c r="E545">
        <v>2</v>
      </c>
      <c r="F545">
        <v>2</v>
      </c>
      <c r="G545" t="s">
        <v>325</v>
      </c>
      <c r="H545" s="10">
        <v>394</v>
      </c>
      <c r="I545" t="s">
        <v>43</v>
      </c>
      <c r="J545" t="s">
        <v>17</v>
      </c>
      <c r="K545">
        <v>50</v>
      </c>
      <c r="L545">
        <f t="shared" si="8"/>
        <v>4</v>
      </c>
    </row>
    <row r="546" spans="1:12" x14ac:dyDescent="0.3">
      <c r="A546" t="s">
        <v>9</v>
      </c>
      <c r="B546" s="6">
        <v>81</v>
      </c>
      <c r="C546" s="7" t="s">
        <v>313</v>
      </c>
      <c r="D546" s="7" t="s">
        <v>314</v>
      </c>
      <c r="E546">
        <v>2</v>
      </c>
      <c r="F546">
        <v>2</v>
      </c>
      <c r="G546" t="s">
        <v>45</v>
      </c>
      <c r="H546" s="10">
        <v>387</v>
      </c>
      <c r="I546" t="s">
        <v>46</v>
      </c>
      <c r="J546" t="s">
        <v>17</v>
      </c>
      <c r="K546">
        <v>243</v>
      </c>
      <c r="L546">
        <f t="shared" si="8"/>
        <v>4</v>
      </c>
    </row>
    <row r="547" spans="1:12" x14ac:dyDescent="0.3">
      <c r="A547" t="s">
        <v>9</v>
      </c>
      <c r="B547" s="6">
        <v>81</v>
      </c>
      <c r="C547" s="7" t="s">
        <v>313</v>
      </c>
      <c r="D547" s="7" t="s">
        <v>314</v>
      </c>
      <c r="E547">
        <v>2</v>
      </c>
      <c r="F547">
        <v>2</v>
      </c>
      <c r="G547" t="s">
        <v>315</v>
      </c>
      <c r="H547" s="10">
        <v>505</v>
      </c>
      <c r="I547" t="s">
        <v>63</v>
      </c>
      <c r="J547" t="s">
        <v>17</v>
      </c>
      <c r="K547">
        <v>328</v>
      </c>
      <c r="L547">
        <f t="shared" si="8"/>
        <v>4</v>
      </c>
    </row>
    <row r="548" spans="1:12" x14ac:dyDescent="0.3">
      <c r="A548" t="s">
        <v>9</v>
      </c>
      <c r="B548" s="6">
        <v>81</v>
      </c>
      <c r="C548" s="7" t="s">
        <v>313</v>
      </c>
      <c r="D548" s="7" t="s">
        <v>314</v>
      </c>
      <c r="E548">
        <v>2</v>
      </c>
      <c r="F548">
        <v>2</v>
      </c>
      <c r="G548" t="s">
        <v>326</v>
      </c>
      <c r="H548" s="10">
        <v>477</v>
      </c>
      <c r="I548" t="s">
        <v>84</v>
      </c>
      <c r="J548" t="s">
        <v>26</v>
      </c>
      <c r="K548">
        <v>85</v>
      </c>
      <c r="L548">
        <f t="shared" si="8"/>
        <v>4</v>
      </c>
    </row>
    <row r="549" spans="1:12" x14ac:dyDescent="0.3">
      <c r="A549" t="s">
        <v>9</v>
      </c>
      <c r="B549" s="6">
        <v>81</v>
      </c>
      <c r="C549" s="7" t="s">
        <v>313</v>
      </c>
      <c r="D549" s="7" t="s">
        <v>314</v>
      </c>
      <c r="E549">
        <v>2</v>
      </c>
      <c r="F549">
        <v>2</v>
      </c>
      <c r="G549" t="s">
        <v>182</v>
      </c>
      <c r="H549" s="10">
        <v>430</v>
      </c>
      <c r="I549" t="s">
        <v>22</v>
      </c>
      <c r="J549" t="s">
        <v>23</v>
      </c>
      <c r="K549" s="12">
        <v>1403</v>
      </c>
      <c r="L549">
        <f t="shared" si="8"/>
        <v>4</v>
      </c>
    </row>
    <row r="550" spans="1:12" x14ac:dyDescent="0.3">
      <c r="A550" t="s">
        <v>9</v>
      </c>
      <c r="B550" s="6">
        <v>81</v>
      </c>
      <c r="C550" s="7" t="s">
        <v>313</v>
      </c>
      <c r="D550" s="7" t="s">
        <v>314</v>
      </c>
      <c r="E550">
        <v>2</v>
      </c>
      <c r="F550">
        <v>2</v>
      </c>
      <c r="G550" t="s">
        <v>289</v>
      </c>
      <c r="H550" s="10">
        <v>395</v>
      </c>
      <c r="I550" t="s">
        <v>84</v>
      </c>
      <c r="J550" t="s">
        <v>26</v>
      </c>
      <c r="K550" s="12">
        <v>1960</v>
      </c>
      <c r="L550">
        <f t="shared" si="8"/>
        <v>4</v>
      </c>
    </row>
    <row r="551" spans="1:12" x14ac:dyDescent="0.3">
      <c r="A551" t="s">
        <v>9</v>
      </c>
      <c r="B551" s="6">
        <v>81</v>
      </c>
      <c r="C551" s="7" t="s">
        <v>313</v>
      </c>
      <c r="D551" s="7" t="s">
        <v>314</v>
      </c>
      <c r="E551">
        <v>2</v>
      </c>
      <c r="F551">
        <v>2</v>
      </c>
      <c r="G551" t="s">
        <v>327</v>
      </c>
      <c r="H551" s="10">
        <v>450</v>
      </c>
      <c r="I551" t="s">
        <v>89</v>
      </c>
      <c r="J551" t="s">
        <v>20</v>
      </c>
      <c r="K551">
        <v>161</v>
      </c>
      <c r="L551">
        <f t="shared" si="8"/>
        <v>4</v>
      </c>
    </row>
    <row r="552" spans="1:12" x14ac:dyDescent="0.3">
      <c r="A552" t="s">
        <v>9</v>
      </c>
      <c r="B552" s="6">
        <v>89</v>
      </c>
      <c r="C552" s="7" t="s">
        <v>313</v>
      </c>
      <c r="D552" s="7" t="s">
        <v>314</v>
      </c>
      <c r="E552">
        <v>5</v>
      </c>
      <c r="F552">
        <v>0</v>
      </c>
      <c r="G552" t="s">
        <v>303</v>
      </c>
      <c r="H552" s="10">
        <v>766</v>
      </c>
      <c r="I552" t="s">
        <v>93</v>
      </c>
      <c r="J552" t="s">
        <v>23</v>
      </c>
      <c r="K552">
        <v>791</v>
      </c>
      <c r="L552">
        <f t="shared" si="8"/>
        <v>5</v>
      </c>
    </row>
    <row r="553" spans="1:12" x14ac:dyDescent="0.3">
      <c r="A553" t="s">
        <v>9</v>
      </c>
      <c r="B553" s="6">
        <v>89</v>
      </c>
      <c r="C553" s="7" t="s">
        <v>313</v>
      </c>
      <c r="D553" s="7" t="s">
        <v>314</v>
      </c>
      <c r="E553">
        <v>5</v>
      </c>
      <c r="F553">
        <v>0</v>
      </c>
      <c r="G553" t="s">
        <v>329</v>
      </c>
      <c r="H553" s="10">
        <v>740</v>
      </c>
      <c r="I553" t="s">
        <v>46</v>
      </c>
      <c r="J553" t="s">
        <v>17</v>
      </c>
      <c r="K553">
        <v>68</v>
      </c>
      <c r="L553">
        <f t="shared" si="8"/>
        <v>5</v>
      </c>
    </row>
    <row r="554" spans="1:12" x14ac:dyDescent="0.3">
      <c r="A554" t="s">
        <v>9</v>
      </c>
      <c r="B554" s="6">
        <v>89</v>
      </c>
      <c r="C554" s="7" t="s">
        <v>313</v>
      </c>
      <c r="D554" s="7" t="s">
        <v>314</v>
      </c>
      <c r="E554">
        <v>5</v>
      </c>
      <c r="F554">
        <v>0</v>
      </c>
      <c r="G554" t="s">
        <v>282</v>
      </c>
      <c r="H554" s="10">
        <v>710</v>
      </c>
      <c r="I554" t="s">
        <v>16</v>
      </c>
      <c r="J554" t="s">
        <v>17</v>
      </c>
      <c r="K554">
        <v>663</v>
      </c>
      <c r="L554">
        <f t="shared" si="8"/>
        <v>5</v>
      </c>
    </row>
    <row r="555" spans="1:12" x14ac:dyDescent="0.3">
      <c r="A555" t="s">
        <v>9</v>
      </c>
      <c r="B555" s="6">
        <v>89</v>
      </c>
      <c r="C555" s="7" t="s">
        <v>313</v>
      </c>
      <c r="D555" s="7" t="s">
        <v>314</v>
      </c>
      <c r="E555">
        <v>5</v>
      </c>
      <c r="F555">
        <v>0</v>
      </c>
      <c r="G555" t="s">
        <v>330</v>
      </c>
      <c r="H555" s="10">
        <v>558</v>
      </c>
      <c r="I555" t="s">
        <v>35</v>
      </c>
      <c r="J555" t="s">
        <v>26</v>
      </c>
      <c r="K555">
        <v>1</v>
      </c>
      <c r="L555">
        <f t="shared" si="8"/>
        <v>5</v>
      </c>
    </row>
    <row r="556" spans="1:12" x14ac:dyDescent="0.3">
      <c r="A556" t="s">
        <v>9</v>
      </c>
      <c r="B556" s="6">
        <v>89</v>
      </c>
      <c r="C556" s="7" t="s">
        <v>313</v>
      </c>
      <c r="D556" s="7" t="s">
        <v>314</v>
      </c>
      <c r="E556">
        <v>5</v>
      </c>
      <c r="F556">
        <v>0</v>
      </c>
      <c r="G556" t="s">
        <v>90</v>
      </c>
      <c r="H556" s="10">
        <v>495</v>
      </c>
      <c r="I556" t="s">
        <v>79</v>
      </c>
      <c r="J556" t="s">
        <v>26</v>
      </c>
      <c r="K556">
        <v>51</v>
      </c>
      <c r="L556">
        <f t="shared" si="8"/>
        <v>5</v>
      </c>
    </row>
    <row r="557" spans="1:12" x14ac:dyDescent="0.3">
      <c r="A557" t="s">
        <v>9</v>
      </c>
      <c r="B557" s="6">
        <v>89</v>
      </c>
      <c r="C557" s="7" t="s">
        <v>313</v>
      </c>
      <c r="D557" s="7" t="s">
        <v>314</v>
      </c>
      <c r="E557">
        <v>5</v>
      </c>
      <c r="F557">
        <v>0</v>
      </c>
      <c r="G557" t="s">
        <v>331</v>
      </c>
      <c r="H557" s="10">
        <v>365</v>
      </c>
      <c r="I557" t="s">
        <v>25</v>
      </c>
      <c r="J557" t="s">
        <v>26</v>
      </c>
      <c r="K557">
        <v>128</v>
      </c>
      <c r="L557">
        <f t="shared" si="8"/>
        <v>5</v>
      </c>
    </row>
    <row r="558" spans="1:12" x14ac:dyDescent="0.3">
      <c r="A558" t="s">
        <v>9</v>
      </c>
      <c r="B558" s="6">
        <v>89</v>
      </c>
      <c r="C558" s="7" t="s">
        <v>313</v>
      </c>
      <c r="D558" s="7" t="s">
        <v>314</v>
      </c>
      <c r="E558">
        <v>5</v>
      </c>
      <c r="F558">
        <v>0</v>
      </c>
      <c r="G558" t="s">
        <v>332</v>
      </c>
      <c r="H558" s="10">
        <v>453</v>
      </c>
      <c r="I558" t="s">
        <v>38</v>
      </c>
      <c r="J558" t="s">
        <v>23</v>
      </c>
      <c r="K558">
        <v>43</v>
      </c>
      <c r="L558">
        <f t="shared" si="8"/>
        <v>5</v>
      </c>
    </row>
    <row r="559" spans="1:12" x14ac:dyDescent="0.3">
      <c r="A559" t="s">
        <v>9</v>
      </c>
      <c r="B559" s="6">
        <v>89</v>
      </c>
      <c r="C559" s="7" t="s">
        <v>313</v>
      </c>
      <c r="D559" s="7" t="s">
        <v>314</v>
      </c>
      <c r="E559">
        <v>5</v>
      </c>
      <c r="F559">
        <v>0</v>
      </c>
      <c r="G559" t="s">
        <v>333</v>
      </c>
      <c r="H559" s="10">
        <v>534</v>
      </c>
      <c r="I559" t="s">
        <v>22</v>
      </c>
      <c r="J559" t="s">
        <v>23</v>
      </c>
      <c r="K559">
        <v>3</v>
      </c>
      <c r="L559">
        <f t="shared" si="8"/>
        <v>5</v>
      </c>
    </row>
    <row r="560" spans="1:12" x14ac:dyDescent="0.3">
      <c r="A560" t="s">
        <v>9</v>
      </c>
      <c r="B560" s="6">
        <v>89</v>
      </c>
      <c r="C560" s="7" t="s">
        <v>313</v>
      </c>
      <c r="D560" s="7" t="s">
        <v>314</v>
      </c>
      <c r="E560">
        <v>5</v>
      </c>
      <c r="F560">
        <v>0</v>
      </c>
      <c r="G560" t="s">
        <v>201</v>
      </c>
      <c r="H560" s="10">
        <v>385</v>
      </c>
      <c r="I560" t="s">
        <v>63</v>
      </c>
      <c r="J560" t="s">
        <v>17</v>
      </c>
      <c r="K560">
        <v>4</v>
      </c>
      <c r="L560">
        <f t="shared" si="8"/>
        <v>5</v>
      </c>
    </row>
    <row r="561" spans="1:12" x14ac:dyDescent="0.3">
      <c r="A561" t="s">
        <v>9</v>
      </c>
      <c r="B561" s="6">
        <v>89</v>
      </c>
      <c r="C561" s="7" t="s">
        <v>313</v>
      </c>
      <c r="D561" s="7" t="s">
        <v>314</v>
      </c>
      <c r="E561">
        <v>5</v>
      </c>
      <c r="F561">
        <v>0</v>
      </c>
      <c r="G561" t="s">
        <v>249</v>
      </c>
      <c r="H561" s="10">
        <v>658</v>
      </c>
      <c r="I561" t="s">
        <v>19</v>
      </c>
      <c r="J561" t="s">
        <v>20</v>
      </c>
      <c r="K561">
        <v>789</v>
      </c>
      <c r="L561">
        <f t="shared" si="8"/>
        <v>5</v>
      </c>
    </row>
    <row r="562" spans="1:12" x14ac:dyDescent="0.3">
      <c r="A562" t="s">
        <v>9</v>
      </c>
      <c r="B562" s="6">
        <v>89</v>
      </c>
      <c r="C562" s="7" t="s">
        <v>313</v>
      </c>
      <c r="D562" s="7" t="s">
        <v>314</v>
      </c>
      <c r="E562">
        <v>5</v>
      </c>
      <c r="F562">
        <v>0</v>
      </c>
      <c r="G562" t="s">
        <v>334</v>
      </c>
      <c r="H562" s="10">
        <v>540</v>
      </c>
      <c r="I562" t="s">
        <v>22</v>
      </c>
      <c r="J562" t="s">
        <v>23</v>
      </c>
      <c r="K562">
        <v>4</v>
      </c>
      <c r="L562">
        <f t="shared" si="8"/>
        <v>5</v>
      </c>
    </row>
    <row r="563" spans="1:12" x14ac:dyDescent="0.3">
      <c r="A563" t="s">
        <v>9</v>
      </c>
      <c r="B563" s="6">
        <v>89</v>
      </c>
      <c r="C563" s="7" t="s">
        <v>313</v>
      </c>
      <c r="D563" s="7" t="s">
        <v>314</v>
      </c>
      <c r="E563">
        <v>5</v>
      </c>
      <c r="F563">
        <v>0</v>
      </c>
      <c r="G563" t="s">
        <v>24</v>
      </c>
      <c r="H563" s="10">
        <v>427</v>
      </c>
      <c r="I563" t="s">
        <v>25</v>
      </c>
      <c r="J563" t="s">
        <v>26</v>
      </c>
      <c r="K563" s="12">
        <v>3561</v>
      </c>
      <c r="L563">
        <f t="shared" si="8"/>
        <v>5</v>
      </c>
    </row>
    <row r="564" spans="1:12" x14ac:dyDescent="0.3">
      <c r="A564" t="s">
        <v>9</v>
      </c>
      <c r="B564" s="6">
        <v>89</v>
      </c>
      <c r="C564" s="7" t="s">
        <v>313</v>
      </c>
      <c r="D564" s="7" t="s">
        <v>314</v>
      </c>
      <c r="E564">
        <v>5</v>
      </c>
      <c r="F564">
        <v>0</v>
      </c>
      <c r="G564" t="s">
        <v>335</v>
      </c>
      <c r="H564" s="10">
        <v>448</v>
      </c>
      <c r="I564" t="s">
        <v>40</v>
      </c>
      <c r="J564" t="s">
        <v>14</v>
      </c>
      <c r="K564">
        <v>3</v>
      </c>
      <c r="L564">
        <f t="shared" si="8"/>
        <v>5</v>
      </c>
    </row>
    <row r="565" spans="1:12" x14ac:dyDescent="0.3">
      <c r="A565" t="s">
        <v>9</v>
      </c>
      <c r="B565" s="6">
        <v>89</v>
      </c>
      <c r="C565" s="7" t="s">
        <v>313</v>
      </c>
      <c r="D565" s="7" t="s">
        <v>314</v>
      </c>
      <c r="E565">
        <v>5</v>
      </c>
      <c r="F565">
        <v>0</v>
      </c>
      <c r="G565" t="s">
        <v>15</v>
      </c>
      <c r="H565" s="10">
        <v>735</v>
      </c>
      <c r="I565" t="s">
        <v>16</v>
      </c>
      <c r="J565" t="s">
        <v>17</v>
      </c>
      <c r="K565" s="12">
        <v>2691</v>
      </c>
      <c r="L565">
        <f t="shared" si="8"/>
        <v>5</v>
      </c>
    </row>
    <row r="566" spans="1:12" x14ac:dyDescent="0.3">
      <c r="A566" t="s">
        <v>9</v>
      </c>
      <c r="B566" s="6">
        <v>89</v>
      </c>
      <c r="C566" s="7" t="s">
        <v>313</v>
      </c>
      <c r="D566" s="7" t="s">
        <v>314</v>
      </c>
      <c r="E566">
        <v>5</v>
      </c>
      <c r="F566">
        <v>0</v>
      </c>
      <c r="G566" t="s">
        <v>278</v>
      </c>
      <c r="H566" s="10">
        <v>575</v>
      </c>
      <c r="I566" t="s">
        <v>84</v>
      </c>
      <c r="J566" t="s">
        <v>26</v>
      </c>
      <c r="K566">
        <v>106</v>
      </c>
      <c r="L566">
        <f t="shared" si="8"/>
        <v>5</v>
      </c>
    </row>
    <row r="567" spans="1:12" x14ac:dyDescent="0.3">
      <c r="A567" t="s">
        <v>9</v>
      </c>
      <c r="B567" s="6">
        <v>89</v>
      </c>
      <c r="C567" s="7" t="s">
        <v>313</v>
      </c>
      <c r="D567" s="7" t="s">
        <v>314</v>
      </c>
      <c r="E567">
        <v>5</v>
      </c>
      <c r="F567">
        <v>0</v>
      </c>
      <c r="G567" t="s">
        <v>336</v>
      </c>
      <c r="H567" s="10">
        <v>737</v>
      </c>
      <c r="I567" t="s">
        <v>61</v>
      </c>
      <c r="J567" t="s">
        <v>26</v>
      </c>
      <c r="K567" s="12">
        <v>1147</v>
      </c>
      <c r="L567">
        <f t="shared" si="8"/>
        <v>5</v>
      </c>
    </row>
    <row r="568" spans="1:12" x14ac:dyDescent="0.3">
      <c r="A568" t="s">
        <v>9</v>
      </c>
      <c r="B568" s="6">
        <v>89</v>
      </c>
      <c r="C568" s="7" t="s">
        <v>313</v>
      </c>
      <c r="D568" s="7" t="s">
        <v>314</v>
      </c>
      <c r="E568">
        <v>5</v>
      </c>
      <c r="F568">
        <v>0</v>
      </c>
      <c r="G568" t="s">
        <v>36</v>
      </c>
      <c r="H568" s="10">
        <v>634</v>
      </c>
      <c r="I568" t="s">
        <v>30</v>
      </c>
      <c r="J568" t="s">
        <v>26</v>
      </c>
      <c r="K568">
        <v>910</v>
      </c>
      <c r="L568">
        <f t="shared" si="8"/>
        <v>5</v>
      </c>
    </row>
    <row r="569" spans="1:12" x14ac:dyDescent="0.3">
      <c r="A569" t="s">
        <v>9</v>
      </c>
      <c r="B569" s="6">
        <v>89</v>
      </c>
      <c r="C569" s="7" t="s">
        <v>313</v>
      </c>
      <c r="D569" s="7" t="s">
        <v>314</v>
      </c>
      <c r="E569">
        <v>5</v>
      </c>
      <c r="F569">
        <v>0</v>
      </c>
      <c r="G569" t="s">
        <v>152</v>
      </c>
      <c r="H569" s="10">
        <v>652</v>
      </c>
      <c r="I569" t="s">
        <v>77</v>
      </c>
      <c r="J569" t="s">
        <v>23</v>
      </c>
      <c r="K569">
        <v>92</v>
      </c>
      <c r="L569">
        <f t="shared" si="8"/>
        <v>5</v>
      </c>
    </row>
    <row r="570" spans="1:12" x14ac:dyDescent="0.3">
      <c r="A570" t="s">
        <v>9</v>
      </c>
      <c r="B570" s="6">
        <v>89</v>
      </c>
      <c r="C570" s="7" t="s">
        <v>313</v>
      </c>
      <c r="D570" s="7" t="s">
        <v>314</v>
      </c>
      <c r="E570">
        <v>5</v>
      </c>
      <c r="F570">
        <v>0</v>
      </c>
      <c r="G570" t="s">
        <v>18</v>
      </c>
      <c r="H570" s="10">
        <v>615</v>
      </c>
      <c r="I570" t="s">
        <v>19</v>
      </c>
      <c r="J570" t="s">
        <v>20</v>
      </c>
      <c r="K570">
        <v>480</v>
      </c>
      <c r="L570">
        <f t="shared" si="8"/>
        <v>5</v>
      </c>
    </row>
    <row r="571" spans="1:12" x14ac:dyDescent="0.3">
      <c r="A571" t="s">
        <v>9</v>
      </c>
      <c r="B571" s="6">
        <v>89</v>
      </c>
      <c r="C571" s="7" t="s">
        <v>313</v>
      </c>
      <c r="D571" s="7" t="s">
        <v>314</v>
      </c>
      <c r="E571">
        <v>5</v>
      </c>
      <c r="F571">
        <v>0</v>
      </c>
      <c r="G571" t="s">
        <v>157</v>
      </c>
      <c r="H571" s="10">
        <v>624</v>
      </c>
      <c r="I571" t="s">
        <v>79</v>
      </c>
      <c r="J571" t="s">
        <v>26</v>
      </c>
      <c r="K571" s="12">
        <v>1058</v>
      </c>
      <c r="L571">
        <f t="shared" si="8"/>
        <v>5</v>
      </c>
    </row>
    <row r="572" spans="1:12" x14ac:dyDescent="0.3">
      <c r="A572" t="s">
        <v>9</v>
      </c>
      <c r="B572" s="6">
        <v>89</v>
      </c>
      <c r="C572" s="7" t="s">
        <v>313</v>
      </c>
      <c r="D572" s="7" t="s">
        <v>314</v>
      </c>
      <c r="E572">
        <v>5</v>
      </c>
      <c r="F572">
        <v>0</v>
      </c>
      <c r="G572" t="s">
        <v>29</v>
      </c>
      <c r="H572" s="10">
        <v>854</v>
      </c>
      <c r="I572" t="s">
        <v>30</v>
      </c>
      <c r="J572" t="s">
        <v>26</v>
      </c>
      <c r="K572">
        <v>848</v>
      </c>
      <c r="L572">
        <f t="shared" si="8"/>
        <v>5</v>
      </c>
    </row>
    <row r="573" spans="1:12" x14ac:dyDescent="0.3">
      <c r="A573" t="s">
        <v>9</v>
      </c>
      <c r="B573" s="6">
        <v>89</v>
      </c>
      <c r="C573" s="7" t="s">
        <v>313</v>
      </c>
      <c r="D573" s="7" t="s">
        <v>314</v>
      </c>
      <c r="E573">
        <v>5</v>
      </c>
      <c r="F573">
        <v>0</v>
      </c>
      <c r="G573" t="s">
        <v>295</v>
      </c>
      <c r="H573" s="10">
        <v>680</v>
      </c>
      <c r="I573" t="s">
        <v>38</v>
      </c>
      <c r="J573" t="s">
        <v>23</v>
      </c>
      <c r="K573">
        <v>400</v>
      </c>
      <c r="L573">
        <f t="shared" si="8"/>
        <v>5</v>
      </c>
    </row>
    <row r="574" spans="1:12" x14ac:dyDescent="0.3">
      <c r="A574" t="s">
        <v>9</v>
      </c>
      <c r="B574" s="6">
        <v>89</v>
      </c>
      <c r="C574" s="7" t="s">
        <v>313</v>
      </c>
      <c r="D574" s="7" t="s">
        <v>314</v>
      </c>
      <c r="E574">
        <v>5</v>
      </c>
      <c r="F574">
        <v>0</v>
      </c>
      <c r="G574" t="s">
        <v>158</v>
      </c>
      <c r="H574" s="10">
        <v>605</v>
      </c>
      <c r="I574" t="s">
        <v>16</v>
      </c>
      <c r="J574" t="s">
        <v>17</v>
      </c>
      <c r="K574" s="12">
        <v>1212</v>
      </c>
      <c r="L574">
        <f t="shared" si="8"/>
        <v>5</v>
      </c>
    </row>
    <row r="575" spans="1:12" x14ac:dyDescent="0.3">
      <c r="A575" t="s">
        <v>9</v>
      </c>
      <c r="B575" s="6">
        <v>89</v>
      </c>
      <c r="C575" s="7" t="s">
        <v>313</v>
      </c>
      <c r="D575" s="7" t="s">
        <v>314</v>
      </c>
      <c r="E575">
        <v>5</v>
      </c>
      <c r="F575">
        <v>0</v>
      </c>
      <c r="G575" t="s">
        <v>174</v>
      </c>
      <c r="H575" s="10">
        <v>736</v>
      </c>
      <c r="I575" t="s">
        <v>28</v>
      </c>
      <c r="J575" t="s">
        <v>23</v>
      </c>
      <c r="K575" s="12">
        <v>2564</v>
      </c>
      <c r="L575">
        <f t="shared" si="8"/>
        <v>5</v>
      </c>
    </row>
    <row r="576" spans="1:12" x14ac:dyDescent="0.3">
      <c r="A576" t="s">
        <v>9</v>
      </c>
      <c r="B576" s="6">
        <v>89</v>
      </c>
      <c r="C576" s="7" t="s">
        <v>313</v>
      </c>
      <c r="D576" s="7" t="s">
        <v>314</v>
      </c>
      <c r="E576">
        <v>5</v>
      </c>
      <c r="F576">
        <v>0</v>
      </c>
      <c r="G576" t="s">
        <v>37</v>
      </c>
      <c r="H576" s="10">
        <v>739</v>
      </c>
      <c r="I576" t="s">
        <v>38</v>
      </c>
      <c r="J576" t="s">
        <v>23</v>
      </c>
      <c r="K576" s="12">
        <v>2954</v>
      </c>
      <c r="L576">
        <f t="shared" si="8"/>
        <v>5</v>
      </c>
    </row>
    <row r="577" spans="1:12" x14ac:dyDescent="0.3">
      <c r="A577" t="s">
        <v>9</v>
      </c>
      <c r="B577" s="6">
        <v>93</v>
      </c>
      <c r="C577" s="7" t="s">
        <v>313</v>
      </c>
      <c r="D577" s="7" t="s">
        <v>314</v>
      </c>
      <c r="E577">
        <v>4</v>
      </c>
      <c r="F577">
        <v>3</v>
      </c>
      <c r="G577" t="s">
        <v>208</v>
      </c>
      <c r="H577" s="10">
        <v>831</v>
      </c>
      <c r="I577" t="s">
        <v>35</v>
      </c>
      <c r="J577" t="s">
        <v>26</v>
      </c>
      <c r="K577">
        <v>81</v>
      </c>
      <c r="L577">
        <f t="shared" si="8"/>
        <v>7</v>
      </c>
    </row>
    <row r="578" spans="1:12" x14ac:dyDescent="0.3">
      <c r="A578" t="s">
        <v>9</v>
      </c>
      <c r="B578" s="6">
        <v>93</v>
      </c>
      <c r="C578" s="7" t="s">
        <v>313</v>
      </c>
      <c r="D578" s="7" t="s">
        <v>314</v>
      </c>
      <c r="E578">
        <v>4</v>
      </c>
      <c r="F578">
        <v>3</v>
      </c>
      <c r="G578" t="s">
        <v>218</v>
      </c>
      <c r="H578" s="10">
        <v>571</v>
      </c>
      <c r="I578" t="s">
        <v>33</v>
      </c>
      <c r="J578" t="s">
        <v>20</v>
      </c>
      <c r="K578">
        <v>435</v>
      </c>
      <c r="L578">
        <f t="shared" si="8"/>
        <v>7</v>
      </c>
    </row>
    <row r="579" spans="1:12" x14ac:dyDescent="0.3">
      <c r="A579" t="s">
        <v>9</v>
      </c>
      <c r="B579" s="6">
        <v>93</v>
      </c>
      <c r="C579" s="7" t="s">
        <v>313</v>
      </c>
      <c r="D579" s="7" t="s">
        <v>314</v>
      </c>
      <c r="E579">
        <v>4</v>
      </c>
      <c r="F579">
        <v>3</v>
      </c>
      <c r="G579" t="s">
        <v>221</v>
      </c>
      <c r="H579" s="10">
        <v>680</v>
      </c>
      <c r="I579" t="s">
        <v>38</v>
      </c>
      <c r="J579" t="s">
        <v>23</v>
      </c>
      <c r="K579">
        <v>62</v>
      </c>
      <c r="L579">
        <f t="shared" ref="L579:L642" si="9">SUM(E579:F579)</f>
        <v>7</v>
      </c>
    </row>
    <row r="580" spans="1:12" x14ac:dyDescent="0.3">
      <c r="A580" t="s">
        <v>9</v>
      </c>
      <c r="B580" s="6">
        <v>93</v>
      </c>
      <c r="C580" s="7" t="s">
        <v>313</v>
      </c>
      <c r="D580" s="7" t="s">
        <v>314</v>
      </c>
      <c r="E580">
        <v>4</v>
      </c>
      <c r="F580">
        <v>3</v>
      </c>
      <c r="G580" t="s">
        <v>304</v>
      </c>
      <c r="H580" s="10">
        <v>468</v>
      </c>
      <c r="I580" t="s">
        <v>25</v>
      </c>
      <c r="J580" t="s">
        <v>26</v>
      </c>
      <c r="K580">
        <v>79</v>
      </c>
      <c r="L580">
        <f t="shared" si="9"/>
        <v>7</v>
      </c>
    </row>
    <row r="581" spans="1:12" x14ac:dyDescent="0.3">
      <c r="A581" t="s">
        <v>9</v>
      </c>
      <c r="B581" s="6">
        <v>93</v>
      </c>
      <c r="C581" s="7" t="s">
        <v>313</v>
      </c>
      <c r="D581" s="7" t="s">
        <v>314</v>
      </c>
      <c r="E581">
        <v>4</v>
      </c>
      <c r="F581">
        <v>3</v>
      </c>
      <c r="G581" t="s">
        <v>311</v>
      </c>
      <c r="H581" s="10">
        <v>685</v>
      </c>
      <c r="I581" t="s">
        <v>79</v>
      </c>
      <c r="J581" t="s">
        <v>26</v>
      </c>
      <c r="K581">
        <v>8</v>
      </c>
      <c r="L581">
        <f t="shared" si="9"/>
        <v>7</v>
      </c>
    </row>
    <row r="582" spans="1:12" x14ac:dyDescent="0.3">
      <c r="A582" t="s">
        <v>9</v>
      </c>
      <c r="B582" s="6">
        <v>93</v>
      </c>
      <c r="C582" s="7" t="s">
        <v>313</v>
      </c>
      <c r="D582" s="7" t="s">
        <v>314</v>
      </c>
      <c r="E582">
        <v>4</v>
      </c>
      <c r="F582">
        <v>3</v>
      </c>
      <c r="G582" t="s">
        <v>158</v>
      </c>
      <c r="H582" s="10">
        <v>637</v>
      </c>
      <c r="I582" t="s">
        <v>16</v>
      </c>
      <c r="J582" t="s">
        <v>17</v>
      </c>
      <c r="K582" s="12">
        <v>1212</v>
      </c>
      <c r="L582">
        <f t="shared" si="9"/>
        <v>7</v>
      </c>
    </row>
    <row r="583" spans="1:12" x14ac:dyDescent="0.3">
      <c r="A583" t="s">
        <v>9</v>
      </c>
      <c r="B583" s="6">
        <v>93</v>
      </c>
      <c r="C583" s="7" t="s">
        <v>313</v>
      </c>
      <c r="D583" s="7" t="s">
        <v>314</v>
      </c>
      <c r="E583">
        <v>4</v>
      </c>
      <c r="F583">
        <v>3</v>
      </c>
      <c r="G583" t="s">
        <v>267</v>
      </c>
      <c r="H583" s="10">
        <v>1019</v>
      </c>
      <c r="I583" t="s">
        <v>28</v>
      </c>
      <c r="J583" t="s">
        <v>23</v>
      </c>
      <c r="K583">
        <v>34</v>
      </c>
      <c r="L583">
        <f t="shared" si="9"/>
        <v>7</v>
      </c>
    </row>
    <row r="584" spans="1:12" x14ac:dyDescent="0.3">
      <c r="A584" t="s">
        <v>9</v>
      </c>
      <c r="B584" s="6">
        <v>93</v>
      </c>
      <c r="C584" s="7" t="s">
        <v>313</v>
      </c>
      <c r="D584" s="7" t="s">
        <v>314</v>
      </c>
      <c r="E584">
        <v>4</v>
      </c>
      <c r="F584">
        <v>3</v>
      </c>
      <c r="G584" t="s">
        <v>37</v>
      </c>
      <c r="H584" s="10">
        <v>868</v>
      </c>
      <c r="I584" t="s">
        <v>38</v>
      </c>
      <c r="J584" t="s">
        <v>23</v>
      </c>
      <c r="K584" s="12">
        <v>2954</v>
      </c>
      <c r="L584">
        <f t="shared" si="9"/>
        <v>7</v>
      </c>
    </row>
    <row r="585" spans="1:12" x14ac:dyDescent="0.3">
      <c r="A585" t="s">
        <v>9</v>
      </c>
      <c r="B585" s="6">
        <v>93</v>
      </c>
      <c r="C585" s="7" t="s">
        <v>313</v>
      </c>
      <c r="D585" s="7" t="s">
        <v>314</v>
      </c>
      <c r="E585">
        <v>4</v>
      </c>
      <c r="F585">
        <v>3</v>
      </c>
      <c r="G585" t="s">
        <v>202</v>
      </c>
      <c r="H585" s="10">
        <v>570</v>
      </c>
      <c r="I585" t="s">
        <v>61</v>
      </c>
      <c r="J585" t="s">
        <v>26</v>
      </c>
      <c r="K585">
        <v>39</v>
      </c>
      <c r="L585">
        <f t="shared" si="9"/>
        <v>7</v>
      </c>
    </row>
    <row r="586" spans="1:12" x14ac:dyDescent="0.3">
      <c r="A586" t="s">
        <v>9</v>
      </c>
      <c r="B586" s="6">
        <v>93</v>
      </c>
      <c r="C586" s="7" t="s">
        <v>313</v>
      </c>
      <c r="D586" s="7" t="s">
        <v>314</v>
      </c>
      <c r="E586">
        <v>4</v>
      </c>
      <c r="F586">
        <v>3</v>
      </c>
      <c r="G586" t="s">
        <v>274</v>
      </c>
      <c r="H586" s="10">
        <v>761</v>
      </c>
      <c r="I586" t="s">
        <v>225</v>
      </c>
      <c r="J586" t="s">
        <v>20</v>
      </c>
      <c r="K586" s="12">
        <v>1343</v>
      </c>
      <c r="L586">
        <f t="shared" si="9"/>
        <v>7</v>
      </c>
    </row>
    <row r="587" spans="1:12" x14ac:dyDescent="0.3">
      <c r="A587" t="s">
        <v>9</v>
      </c>
      <c r="B587" s="6">
        <v>93</v>
      </c>
      <c r="C587" s="7" t="s">
        <v>313</v>
      </c>
      <c r="D587" s="7" t="s">
        <v>314</v>
      </c>
      <c r="E587">
        <v>4</v>
      </c>
      <c r="F587">
        <v>3</v>
      </c>
      <c r="G587" t="s">
        <v>289</v>
      </c>
      <c r="H587" s="10">
        <v>789</v>
      </c>
      <c r="I587" t="s">
        <v>84</v>
      </c>
      <c r="J587" t="s">
        <v>26</v>
      </c>
      <c r="K587" s="12">
        <v>1960</v>
      </c>
      <c r="L587">
        <f t="shared" si="9"/>
        <v>7</v>
      </c>
    </row>
    <row r="588" spans="1:12" x14ac:dyDescent="0.3">
      <c r="A588" t="s">
        <v>9</v>
      </c>
      <c r="B588" s="6">
        <v>93</v>
      </c>
      <c r="C588" s="7" t="s">
        <v>313</v>
      </c>
      <c r="D588" s="7" t="s">
        <v>314</v>
      </c>
      <c r="E588">
        <v>4</v>
      </c>
      <c r="F588">
        <v>3</v>
      </c>
      <c r="G588" t="s">
        <v>48</v>
      </c>
      <c r="H588" s="10">
        <v>994</v>
      </c>
      <c r="I588" t="s">
        <v>22</v>
      </c>
      <c r="J588" t="s">
        <v>23</v>
      </c>
      <c r="K588" s="12">
        <v>3409</v>
      </c>
      <c r="L588">
        <f t="shared" si="9"/>
        <v>7</v>
      </c>
    </row>
    <row r="589" spans="1:12" x14ac:dyDescent="0.3">
      <c r="A589" t="s">
        <v>9</v>
      </c>
      <c r="B589" s="6">
        <v>93</v>
      </c>
      <c r="C589" s="7" t="s">
        <v>313</v>
      </c>
      <c r="D589" s="7" t="s">
        <v>314</v>
      </c>
      <c r="E589">
        <v>4</v>
      </c>
      <c r="F589">
        <v>3</v>
      </c>
      <c r="G589" t="s">
        <v>421</v>
      </c>
      <c r="H589" s="10">
        <v>925</v>
      </c>
      <c r="I589" t="s">
        <v>135</v>
      </c>
      <c r="J589" t="s">
        <v>14</v>
      </c>
      <c r="K589">
        <v>69</v>
      </c>
      <c r="L589">
        <f t="shared" si="9"/>
        <v>7</v>
      </c>
    </row>
    <row r="590" spans="1:12" x14ac:dyDescent="0.3">
      <c r="A590" t="s">
        <v>9</v>
      </c>
      <c r="B590" s="6">
        <v>93</v>
      </c>
      <c r="C590" s="7" t="s">
        <v>313</v>
      </c>
      <c r="D590" s="7" t="s">
        <v>314</v>
      </c>
      <c r="E590">
        <v>4</v>
      </c>
      <c r="F590">
        <v>3</v>
      </c>
      <c r="G590" t="s">
        <v>172</v>
      </c>
      <c r="H590" s="10">
        <v>745</v>
      </c>
      <c r="I590" t="s">
        <v>30</v>
      </c>
      <c r="J590" t="s">
        <v>26</v>
      </c>
      <c r="K590" s="12">
        <v>1785</v>
      </c>
      <c r="L590">
        <f t="shared" si="9"/>
        <v>7</v>
      </c>
    </row>
    <row r="591" spans="1:12" x14ac:dyDescent="0.3">
      <c r="A591" t="s">
        <v>9</v>
      </c>
      <c r="B591" s="6">
        <v>93</v>
      </c>
      <c r="C591" s="7" t="s">
        <v>313</v>
      </c>
      <c r="D591" s="7" t="s">
        <v>314</v>
      </c>
      <c r="E591">
        <v>4</v>
      </c>
      <c r="F591">
        <v>3</v>
      </c>
      <c r="G591" t="s">
        <v>249</v>
      </c>
      <c r="H591" s="10">
        <v>1142</v>
      </c>
      <c r="I591" t="s">
        <v>19</v>
      </c>
      <c r="J591" t="s">
        <v>20</v>
      </c>
      <c r="K591">
        <v>789</v>
      </c>
      <c r="L591">
        <f t="shared" si="9"/>
        <v>7</v>
      </c>
    </row>
    <row r="592" spans="1:12" x14ac:dyDescent="0.3">
      <c r="A592" t="s">
        <v>9</v>
      </c>
      <c r="B592" s="6">
        <v>93</v>
      </c>
      <c r="C592" s="7" t="s">
        <v>313</v>
      </c>
      <c r="D592" s="7" t="s">
        <v>314</v>
      </c>
      <c r="E592">
        <v>4</v>
      </c>
      <c r="F592">
        <v>3</v>
      </c>
      <c r="G592" t="s">
        <v>45</v>
      </c>
      <c r="H592" s="10">
        <v>793</v>
      </c>
      <c r="I592" t="s">
        <v>46</v>
      </c>
      <c r="J592" t="s">
        <v>17</v>
      </c>
      <c r="K592">
        <v>243</v>
      </c>
      <c r="L592">
        <f t="shared" si="9"/>
        <v>7</v>
      </c>
    </row>
    <row r="593" spans="1:12" x14ac:dyDescent="0.3">
      <c r="A593" t="s">
        <v>9</v>
      </c>
      <c r="B593" s="6">
        <v>93</v>
      </c>
      <c r="C593" s="7" t="s">
        <v>313</v>
      </c>
      <c r="D593" s="7" t="s">
        <v>314</v>
      </c>
      <c r="E593">
        <v>4</v>
      </c>
      <c r="F593">
        <v>3</v>
      </c>
      <c r="G593" t="s">
        <v>181</v>
      </c>
      <c r="H593" s="10">
        <v>1041</v>
      </c>
      <c r="I593" t="s">
        <v>43</v>
      </c>
      <c r="J593" t="s">
        <v>17</v>
      </c>
      <c r="K593">
        <v>693</v>
      </c>
      <c r="L593">
        <f t="shared" si="9"/>
        <v>7</v>
      </c>
    </row>
    <row r="594" spans="1:12" x14ac:dyDescent="0.3">
      <c r="A594" t="s">
        <v>9</v>
      </c>
      <c r="B594" s="6">
        <v>93</v>
      </c>
      <c r="C594" s="7" t="s">
        <v>313</v>
      </c>
      <c r="D594" s="7" t="s">
        <v>314</v>
      </c>
      <c r="E594">
        <v>4</v>
      </c>
      <c r="F594">
        <v>3</v>
      </c>
      <c r="G594" t="s">
        <v>152</v>
      </c>
      <c r="H594" s="10">
        <v>888</v>
      </c>
      <c r="I594" t="s">
        <v>77</v>
      </c>
      <c r="J594" t="s">
        <v>23</v>
      </c>
      <c r="K594">
        <v>92</v>
      </c>
      <c r="L594">
        <f t="shared" si="9"/>
        <v>7</v>
      </c>
    </row>
    <row r="595" spans="1:12" x14ac:dyDescent="0.3">
      <c r="A595" t="s">
        <v>9</v>
      </c>
      <c r="B595" s="6">
        <v>93</v>
      </c>
      <c r="C595" s="7" t="s">
        <v>313</v>
      </c>
      <c r="D595" s="7" t="s">
        <v>314</v>
      </c>
      <c r="E595">
        <v>4</v>
      </c>
      <c r="F595">
        <v>3</v>
      </c>
      <c r="G595" t="s">
        <v>174</v>
      </c>
      <c r="H595" s="10">
        <v>1155</v>
      </c>
      <c r="I595" t="s">
        <v>28</v>
      </c>
      <c r="J595" t="s">
        <v>23</v>
      </c>
      <c r="K595" s="12">
        <v>2564</v>
      </c>
      <c r="L595">
        <f t="shared" si="9"/>
        <v>7</v>
      </c>
    </row>
    <row r="596" spans="1:12" x14ac:dyDescent="0.3">
      <c r="A596" t="s">
        <v>9</v>
      </c>
      <c r="B596" s="6">
        <v>93</v>
      </c>
      <c r="C596" s="7" t="s">
        <v>313</v>
      </c>
      <c r="D596" s="7" t="s">
        <v>314</v>
      </c>
      <c r="E596">
        <v>4</v>
      </c>
      <c r="F596">
        <v>3</v>
      </c>
      <c r="G596" t="s">
        <v>15</v>
      </c>
      <c r="H596" s="10">
        <v>1333</v>
      </c>
      <c r="I596" t="s">
        <v>16</v>
      </c>
      <c r="J596" t="s">
        <v>17</v>
      </c>
      <c r="K596" s="12">
        <v>2691</v>
      </c>
      <c r="L596">
        <f t="shared" si="9"/>
        <v>7</v>
      </c>
    </row>
    <row r="597" spans="1:12" x14ac:dyDescent="0.3">
      <c r="A597" t="s">
        <v>9</v>
      </c>
      <c r="B597" s="6">
        <v>93</v>
      </c>
      <c r="C597" s="7" t="s">
        <v>313</v>
      </c>
      <c r="D597" s="7" t="s">
        <v>314</v>
      </c>
      <c r="E597">
        <v>4</v>
      </c>
      <c r="F597">
        <v>3</v>
      </c>
      <c r="G597" t="s">
        <v>24</v>
      </c>
      <c r="H597" s="10">
        <v>734</v>
      </c>
      <c r="I597" t="s">
        <v>25</v>
      </c>
      <c r="J597" t="s">
        <v>26</v>
      </c>
      <c r="K597" s="12">
        <v>3561</v>
      </c>
      <c r="L597">
        <f t="shared" si="9"/>
        <v>7</v>
      </c>
    </row>
    <row r="598" spans="1:12" x14ac:dyDescent="0.3">
      <c r="A598" t="s">
        <v>9</v>
      </c>
      <c r="B598" s="6">
        <v>93</v>
      </c>
      <c r="C598" s="7" t="s">
        <v>313</v>
      </c>
      <c r="D598" s="7" t="s">
        <v>314</v>
      </c>
      <c r="E598">
        <v>4</v>
      </c>
      <c r="F598">
        <v>3</v>
      </c>
      <c r="G598" t="s">
        <v>228</v>
      </c>
      <c r="H598" s="10">
        <v>827</v>
      </c>
      <c r="I598" t="s">
        <v>28</v>
      </c>
      <c r="J598" t="s">
        <v>23</v>
      </c>
      <c r="K598">
        <v>112</v>
      </c>
      <c r="L598">
        <f t="shared" si="9"/>
        <v>7</v>
      </c>
    </row>
    <row r="599" spans="1:12" x14ac:dyDescent="0.3">
      <c r="A599" t="s">
        <v>9</v>
      </c>
      <c r="B599" s="6">
        <v>93</v>
      </c>
      <c r="C599" s="7" t="s">
        <v>313</v>
      </c>
      <c r="D599" s="7" t="s">
        <v>314</v>
      </c>
      <c r="E599">
        <v>4</v>
      </c>
      <c r="F599">
        <v>3</v>
      </c>
      <c r="G599" t="s">
        <v>18</v>
      </c>
      <c r="H599" s="10">
        <v>997</v>
      </c>
      <c r="I599" t="s">
        <v>19</v>
      </c>
      <c r="J599" t="s">
        <v>20</v>
      </c>
      <c r="K599">
        <v>480</v>
      </c>
      <c r="L599">
        <f t="shared" si="9"/>
        <v>7</v>
      </c>
    </row>
    <row r="600" spans="1:12" x14ac:dyDescent="0.3">
      <c r="A600" t="s">
        <v>9</v>
      </c>
      <c r="B600" s="6">
        <v>93</v>
      </c>
      <c r="C600" s="7" t="s">
        <v>313</v>
      </c>
      <c r="D600" s="7" t="s">
        <v>314</v>
      </c>
      <c r="E600">
        <v>4</v>
      </c>
      <c r="F600">
        <v>3</v>
      </c>
      <c r="G600" t="s">
        <v>50</v>
      </c>
      <c r="H600" s="10">
        <v>792</v>
      </c>
      <c r="I600" t="s">
        <v>40</v>
      </c>
      <c r="J600" t="s">
        <v>14</v>
      </c>
      <c r="K600">
        <v>1</v>
      </c>
      <c r="L600">
        <f t="shared" si="9"/>
        <v>7</v>
      </c>
    </row>
    <row r="601" spans="1:12" x14ac:dyDescent="0.3">
      <c r="A601" t="s">
        <v>9</v>
      </c>
      <c r="B601" s="6">
        <v>93</v>
      </c>
      <c r="C601" s="7" t="s">
        <v>313</v>
      </c>
      <c r="D601" s="7" t="s">
        <v>314</v>
      </c>
      <c r="E601">
        <v>4</v>
      </c>
      <c r="F601">
        <v>3</v>
      </c>
      <c r="G601" t="s">
        <v>29</v>
      </c>
      <c r="H601" s="10">
        <v>1475</v>
      </c>
      <c r="I601" t="s">
        <v>30</v>
      </c>
      <c r="J601" t="s">
        <v>26</v>
      </c>
      <c r="K601">
        <v>848</v>
      </c>
      <c r="L601">
        <f t="shared" si="9"/>
        <v>7</v>
      </c>
    </row>
    <row r="602" spans="1:12" x14ac:dyDescent="0.3">
      <c r="A602" t="s">
        <v>9</v>
      </c>
      <c r="B602" s="6">
        <v>93</v>
      </c>
      <c r="C602" s="7" t="s">
        <v>313</v>
      </c>
      <c r="D602" s="7" t="s">
        <v>314</v>
      </c>
      <c r="E602">
        <v>7</v>
      </c>
      <c r="F602">
        <v>0</v>
      </c>
      <c r="G602" t="s">
        <v>208</v>
      </c>
      <c r="H602" s="10">
        <v>908</v>
      </c>
      <c r="I602" t="s">
        <v>35</v>
      </c>
      <c r="J602" t="s">
        <v>26</v>
      </c>
      <c r="K602">
        <v>81</v>
      </c>
      <c r="L602">
        <f t="shared" si="9"/>
        <v>7</v>
      </c>
    </row>
    <row r="603" spans="1:12" x14ac:dyDescent="0.3">
      <c r="A603" t="s">
        <v>9</v>
      </c>
      <c r="B603" s="6">
        <v>93</v>
      </c>
      <c r="C603" s="7" t="s">
        <v>313</v>
      </c>
      <c r="D603" s="7" t="s">
        <v>314</v>
      </c>
      <c r="E603">
        <v>7</v>
      </c>
      <c r="F603">
        <v>0</v>
      </c>
      <c r="G603" t="s">
        <v>304</v>
      </c>
      <c r="H603" s="10">
        <v>468</v>
      </c>
      <c r="I603" t="s">
        <v>25</v>
      </c>
      <c r="J603" t="s">
        <v>26</v>
      </c>
      <c r="K603">
        <v>79</v>
      </c>
      <c r="L603">
        <f t="shared" si="9"/>
        <v>7</v>
      </c>
    </row>
    <row r="604" spans="1:12" x14ac:dyDescent="0.3">
      <c r="A604" t="s">
        <v>9</v>
      </c>
      <c r="B604" s="6">
        <v>93</v>
      </c>
      <c r="C604" s="7" t="s">
        <v>313</v>
      </c>
      <c r="D604" s="7" t="s">
        <v>314</v>
      </c>
      <c r="E604">
        <v>7</v>
      </c>
      <c r="F604">
        <v>0</v>
      </c>
      <c r="G604" t="s">
        <v>221</v>
      </c>
      <c r="H604" s="10">
        <v>680</v>
      </c>
      <c r="I604" t="s">
        <v>38</v>
      </c>
      <c r="J604" t="s">
        <v>23</v>
      </c>
      <c r="K604">
        <v>62</v>
      </c>
      <c r="L604">
        <f t="shared" si="9"/>
        <v>7</v>
      </c>
    </row>
    <row r="605" spans="1:12" x14ac:dyDescent="0.3">
      <c r="A605" t="s">
        <v>9</v>
      </c>
      <c r="B605" s="6">
        <v>93</v>
      </c>
      <c r="C605" s="7" t="s">
        <v>313</v>
      </c>
      <c r="D605" s="7" t="s">
        <v>314</v>
      </c>
      <c r="E605">
        <v>7</v>
      </c>
      <c r="F605">
        <v>0</v>
      </c>
      <c r="G605" t="s">
        <v>202</v>
      </c>
      <c r="H605" s="10">
        <v>570</v>
      </c>
      <c r="I605" t="s">
        <v>61</v>
      </c>
      <c r="J605" t="s">
        <v>26</v>
      </c>
      <c r="K605">
        <v>39</v>
      </c>
      <c r="L605">
        <f t="shared" si="9"/>
        <v>7</v>
      </c>
    </row>
    <row r="606" spans="1:12" x14ac:dyDescent="0.3">
      <c r="A606" t="s">
        <v>9</v>
      </c>
      <c r="B606" s="6">
        <v>93</v>
      </c>
      <c r="C606" s="7" t="s">
        <v>313</v>
      </c>
      <c r="D606" s="7" t="s">
        <v>314</v>
      </c>
      <c r="E606">
        <v>7</v>
      </c>
      <c r="F606">
        <v>0</v>
      </c>
      <c r="G606" t="s">
        <v>274</v>
      </c>
      <c r="H606" s="10">
        <v>761</v>
      </c>
      <c r="I606" t="s">
        <v>225</v>
      </c>
      <c r="J606" t="s">
        <v>20</v>
      </c>
      <c r="K606" s="12">
        <v>1343</v>
      </c>
      <c r="L606">
        <f t="shared" si="9"/>
        <v>7</v>
      </c>
    </row>
    <row r="607" spans="1:12" x14ac:dyDescent="0.3">
      <c r="A607" t="s">
        <v>9</v>
      </c>
      <c r="B607" s="6">
        <v>93</v>
      </c>
      <c r="C607" s="7" t="s">
        <v>313</v>
      </c>
      <c r="D607" s="7" t="s">
        <v>314</v>
      </c>
      <c r="E607">
        <v>7</v>
      </c>
      <c r="F607">
        <v>0</v>
      </c>
      <c r="G607" t="s">
        <v>311</v>
      </c>
      <c r="H607" s="10">
        <v>685</v>
      </c>
      <c r="I607" t="s">
        <v>79</v>
      </c>
      <c r="J607" t="s">
        <v>26</v>
      </c>
      <c r="K607">
        <v>8</v>
      </c>
      <c r="L607">
        <f t="shared" si="9"/>
        <v>7</v>
      </c>
    </row>
    <row r="608" spans="1:12" x14ac:dyDescent="0.3">
      <c r="A608" t="s">
        <v>9</v>
      </c>
      <c r="B608" s="6">
        <v>93</v>
      </c>
      <c r="C608" s="7" t="s">
        <v>313</v>
      </c>
      <c r="D608" s="7" t="s">
        <v>314</v>
      </c>
      <c r="E608">
        <v>7</v>
      </c>
      <c r="F608">
        <v>0</v>
      </c>
      <c r="G608" t="s">
        <v>154</v>
      </c>
      <c r="H608" s="10">
        <v>1011</v>
      </c>
      <c r="I608" t="s">
        <v>30</v>
      </c>
      <c r="J608" t="s">
        <v>26</v>
      </c>
      <c r="K608">
        <v>479</v>
      </c>
      <c r="L608">
        <f t="shared" si="9"/>
        <v>7</v>
      </c>
    </row>
    <row r="609" spans="1:12" x14ac:dyDescent="0.3">
      <c r="A609" t="s">
        <v>9</v>
      </c>
      <c r="B609" s="6">
        <v>93</v>
      </c>
      <c r="C609" s="7" t="s">
        <v>313</v>
      </c>
      <c r="D609" s="7" t="s">
        <v>314</v>
      </c>
      <c r="E609">
        <v>7</v>
      </c>
      <c r="F609">
        <v>0</v>
      </c>
      <c r="G609" t="s">
        <v>249</v>
      </c>
      <c r="H609" s="10">
        <v>1142</v>
      </c>
      <c r="I609" t="s">
        <v>19</v>
      </c>
      <c r="J609" t="s">
        <v>20</v>
      </c>
      <c r="K609">
        <v>789</v>
      </c>
      <c r="L609">
        <f t="shared" si="9"/>
        <v>7</v>
      </c>
    </row>
    <row r="610" spans="1:12" x14ac:dyDescent="0.3">
      <c r="A610" t="s">
        <v>9</v>
      </c>
      <c r="B610" s="6">
        <v>93</v>
      </c>
      <c r="C610" s="7" t="s">
        <v>313</v>
      </c>
      <c r="D610" s="7" t="s">
        <v>314</v>
      </c>
      <c r="E610">
        <v>7</v>
      </c>
      <c r="F610">
        <v>0</v>
      </c>
      <c r="G610" t="s">
        <v>47</v>
      </c>
      <c r="H610" s="10">
        <v>840</v>
      </c>
      <c r="I610" t="s">
        <v>46</v>
      </c>
      <c r="J610" t="s">
        <v>17</v>
      </c>
      <c r="K610">
        <v>327</v>
      </c>
      <c r="L610">
        <f t="shared" si="9"/>
        <v>7</v>
      </c>
    </row>
    <row r="611" spans="1:12" x14ac:dyDescent="0.3">
      <c r="A611" t="s">
        <v>9</v>
      </c>
      <c r="B611" s="6">
        <v>93</v>
      </c>
      <c r="C611" s="7" t="s">
        <v>313</v>
      </c>
      <c r="D611" s="7" t="s">
        <v>314</v>
      </c>
      <c r="E611">
        <v>7</v>
      </c>
      <c r="F611">
        <v>0</v>
      </c>
      <c r="G611" t="s">
        <v>48</v>
      </c>
      <c r="H611" s="10">
        <v>1073</v>
      </c>
      <c r="I611" t="s">
        <v>22</v>
      </c>
      <c r="J611" t="s">
        <v>23</v>
      </c>
      <c r="K611" s="12">
        <v>3409</v>
      </c>
      <c r="L611">
        <f t="shared" si="9"/>
        <v>7</v>
      </c>
    </row>
    <row r="612" spans="1:12" x14ac:dyDescent="0.3">
      <c r="A612" t="s">
        <v>9</v>
      </c>
      <c r="B612" s="6">
        <v>93</v>
      </c>
      <c r="C612" s="7" t="s">
        <v>313</v>
      </c>
      <c r="D612" s="7" t="s">
        <v>314</v>
      </c>
      <c r="E612">
        <v>7</v>
      </c>
      <c r="F612">
        <v>0</v>
      </c>
      <c r="G612" t="s">
        <v>421</v>
      </c>
      <c r="H612" s="10">
        <v>925</v>
      </c>
      <c r="I612" t="s">
        <v>135</v>
      </c>
      <c r="J612" t="s">
        <v>14</v>
      </c>
      <c r="K612">
        <v>69</v>
      </c>
      <c r="L612">
        <f t="shared" si="9"/>
        <v>7</v>
      </c>
    </row>
    <row r="613" spans="1:12" x14ac:dyDescent="0.3">
      <c r="A613" t="s">
        <v>9</v>
      </c>
      <c r="B613" s="6">
        <v>93</v>
      </c>
      <c r="C613" s="7" t="s">
        <v>313</v>
      </c>
      <c r="D613" s="7" t="s">
        <v>314</v>
      </c>
      <c r="E613">
        <v>7</v>
      </c>
      <c r="F613">
        <v>0</v>
      </c>
      <c r="G613" t="s">
        <v>327</v>
      </c>
      <c r="H613" s="10">
        <v>1010</v>
      </c>
      <c r="I613" t="s">
        <v>89</v>
      </c>
      <c r="J613" t="s">
        <v>20</v>
      </c>
      <c r="K613">
        <v>161</v>
      </c>
      <c r="L613">
        <f t="shared" si="9"/>
        <v>7</v>
      </c>
    </row>
    <row r="614" spans="1:12" x14ac:dyDescent="0.3">
      <c r="A614" t="s">
        <v>9</v>
      </c>
      <c r="B614" s="6">
        <v>93</v>
      </c>
      <c r="C614" s="7" t="s">
        <v>313</v>
      </c>
      <c r="D614" s="7" t="s">
        <v>314</v>
      </c>
      <c r="E614">
        <v>7</v>
      </c>
      <c r="F614">
        <v>0</v>
      </c>
      <c r="G614" t="s">
        <v>419</v>
      </c>
      <c r="H614" s="10">
        <v>720</v>
      </c>
      <c r="I614" t="s">
        <v>77</v>
      </c>
      <c r="J614" t="s">
        <v>23</v>
      </c>
      <c r="K614">
        <v>62</v>
      </c>
      <c r="L614">
        <f t="shared" si="9"/>
        <v>7</v>
      </c>
    </row>
    <row r="615" spans="1:12" x14ac:dyDescent="0.3">
      <c r="A615" t="s">
        <v>9</v>
      </c>
      <c r="B615" s="6">
        <v>93</v>
      </c>
      <c r="C615" s="7" t="s">
        <v>313</v>
      </c>
      <c r="D615" s="7" t="s">
        <v>314</v>
      </c>
      <c r="E615">
        <v>7</v>
      </c>
      <c r="F615">
        <v>0</v>
      </c>
      <c r="G615" t="s">
        <v>337</v>
      </c>
      <c r="H615" s="10">
        <v>871</v>
      </c>
      <c r="I615" t="s">
        <v>229</v>
      </c>
      <c r="J615" t="s">
        <v>14</v>
      </c>
      <c r="K615">
        <v>141</v>
      </c>
      <c r="L615">
        <f t="shared" si="9"/>
        <v>7</v>
      </c>
    </row>
    <row r="616" spans="1:12" x14ac:dyDescent="0.3">
      <c r="A616" t="s">
        <v>9</v>
      </c>
      <c r="B616" s="6">
        <v>93</v>
      </c>
      <c r="C616" s="7" t="s">
        <v>313</v>
      </c>
      <c r="D616" s="7" t="s">
        <v>314</v>
      </c>
      <c r="E616">
        <v>7</v>
      </c>
      <c r="F616">
        <v>0</v>
      </c>
      <c r="G616" t="s">
        <v>37</v>
      </c>
      <c r="H616" s="10">
        <v>936</v>
      </c>
      <c r="I616" t="s">
        <v>38</v>
      </c>
      <c r="J616" t="s">
        <v>23</v>
      </c>
      <c r="K616" s="12">
        <v>2954</v>
      </c>
      <c r="L616">
        <f t="shared" si="9"/>
        <v>7</v>
      </c>
    </row>
    <row r="617" spans="1:12" x14ac:dyDescent="0.3">
      <c r="A617" t="s">
        <v>9</v>
      </c>
      <c r="B617" s="6">
        <v>93</v>
      </c>
      <c r="C617" s="7" t="s">
        <v>313</v>
      </c>
      <c r="D617" s="7" t="s">
        <v>314</v>
      </c>
      <c r="E617">
        <v>7</v>
      </c>
      <c r="F617">
        <v>0</v>
      </c>
      <c r="G617" t="s">
        <v>216</v>
      </c>
      <c r="H617" s="10">
        <v>819</v>
      </c>
      <c r="I617" t="s">
        <v>52</v>
      </c>
      <c r="J617" t="s">
        <v>52</v>
      </c>
      <c r="K617" t="s">
        <v>52</v>
      </c>
      <c r="L617">
        <f t="shared" si="9"/>
        <v>7</v>
      </c>
    </row>
    <row r="618" spans="1:12" x14ac:dyDescent="0.3">
      <c r="A618" t="s">
        <v>9</v>
      </c>
      <c r="B618" s="6">
        <v>93</v>
      </c>
      <c r="C618" s="7" t="s">
        <v>313</v>
      </c>
      <c r="D618" s="7" t="s">
        <v>314</v>
      </c>
      <c r="E618">
        <v>7</v>
      </c>
      <c r="F618">
        <v>0</v>
      </c>
      <c r="G618" t="s">
        <v>338</v>
      </c>
      <c r="H618" s="10">
        <v>775</v>
      </c>
      <c r="I618" t="s">
        <v>38</v>
      </c>
      <c r="J618" t="s">
        <v>23</v>
      </c>
      <c r="K618">
        <v>83</v>
      </c>
      <c r="L618">
        <f t="shared" si="9"/>
        <v>7</v>
      </c>
    </row>
    <row r="619" spans="1:12" x14ac:dyDescent="0.3">
      <c r="A619" t="s">
        <v>9</v>
      </c>
      <c r="B619" s="6">
        <v>93</v>
      </c>
      <c r="C619" s="7" t="s">
        <v>313</v>
      </c>
      <c r="D619" s="7" t="s">
        <v>314</v>
      </c>
      <c r="E619">
        <v>7</v>
      </c>
      <c r="F619">
        <v>0</v>
      </c>
      <c r="G619" t="s">
        <v>267</v>
      </c>
      <c r="H619" s="10">
        <v>1164</v>
      </c>
      <c r="I619" t="s">
        <v>28</v>
      </c>
      <c r="J619" t="s">
        <v>23</v>
      </c>
      <c r="K619">
        <v>34</v>
      </c>
      <c r="L619">
        <f t="shared" si="9"/>
        <v>7</v>
      </c>
    </row>
    <row r="620" spans="1:12" x14ac:dyDescent="0.3">
      <c r="A620" t="s">
        <v>9</v>
      </c>
      <c r="B620" s="6">
        <v>93</v>
      </c>
      <c r="C620" s="7" t="s">
        <v>313</v>
      </c>
      <c r="D620" s="7" t="s">
        <v>314</v>
      </c>
      <c r="E620">
        <v>7</v>
      </c>
      <c r="F620">
        <v>0</v>
      </c>
      <c r="G620" t="s">
        <v>15</v>
      </c>
      <c r="H620" s="10">
        <v>1200</v>
      </c>
      <c r="I620" t="s">
        <v>16</v>
      </c>
      <c r="J620" t="s">
        <v>17</v>
      </c>
      <c r="K620" s="12">
        <v>2691</v>
      </c>
      <c r="L620">
        <f t="shared" si="9"/>
        <v>7</v>
      </c>
    </row>
    <row r="621" spans="1:12" x14ac:dyDescent="0.3">
      <c r="A621" t="s">
        <v>9</v>
      </c>
      <c r="B621" s="6">
        <v>93</v>
      </c>
      <c r="C621" s="7" t="s">
        <v>313</v>
      </c>
      <c r="D621" s="7" t="s">
        <v>314</v>
      </c>
      <c r="E621">
        <v>7</v>
      </c>
      <c r="F621">
        <v>0</v>
      </c>
      <c r="G621" t="s">
        <v>339</v>
      </c>
      <c r="H621" s="10">
        <v>580</v>
      </c>
      <c r="I621" t="s">
        <v>22</v>
      </c>
      <c r="J621" t="s">
        <v>23</v>
      </c>
      <c r="K621">
        <v>24</v>
      </c>
      <c r="L621">
        <f t="shared" si="9"/>
        <v>7</v>
      </c>
    </row>
    <row r="622" spans="1:12" x14ac:dyDescent="0.3">
      <c r="A622" t="s">
        <v>9</v>
      </c>
      <c r="B622" s="6">
        <v>93</v>
      </c>
      <c r="C622" s="7" t="s">
        <v>313</v>
      </c>
      <c r="D622" s="7" t="s">
        <v>314</v>
      </c>
      <c r="E622">
        <v>7</v>
      </c>
      <c r="F622">
        <v>0</v>
      </c>
      <c r="G622" t="s">
        <v>18</v>
      </c>
      <c r="H622" s="10">
        <v>997</v>
      </c>
      <c r="I622" t="s">
        <v>19</v>
      </c>
      <c r="J622" t="s">
        <v>20</v>
      </c>
      <c r="K622">
        <v>480</v>
      </c>
      <c r="L622">
        <f t="shared" si="9"/>
        <v>7</v>
      </c>
    </row>
    <row r="623" spans="1:12" x14ac:dyDescent="0.3">
      <c r="A623" t="s">
        <v>9</v>
      </c>
      <c r="B623" s="6">
        <v>93</v>
      </c>
      <c r="C623" s="7" t="s">
        <v>313</v>
      </c>
      <c r="D623" s="7" t="s">
        <v>314</v>
      </c>
      <c r="E623">
        <v>7</v>
      </c>
      <c r="F623">
        <v>0</v>
      </c>
      <c r="G623" t="s">
        <v>29</v>
      </c>
      <c r="H623" s="10">
        <v>1499</v>
      </c>
      <c r="I623" t="s">
        <v>30</v>
      </c>
      <c r="J623" t="s">
        <v>26</v>
      </c>
      <c r="K623">
        <v>848</v>
      </c>
      <c r="L623">
        <f t="shared" si="9"/>
        <v>7</v>
      </c>
    </row>
    <row r="624" spans="1:12" x14ac:dyDescent="0.3">
      <c r="A624" t="s">
        <v>9</v>
      </c>
      <c r="B624" s="6">
        <v>93</v>
      </c>
      <c r="C624" s="7" t="s">
        <v>313</v>
      </c>
      <c r="D624" s="7" t="s">
        <v>314</v>
      </c>
      <c r="E624">
        <v>7</v>
      </c>
      <c r="F624">
        <v>0</v>
      </c>
      <c r="G624" t="s">
        <v>24</v>
      </c>
      <c r="H624" s="10">
        <v>734</v>
      </c>
      <c r="I624" t="s">
        <v>25</v>
      </c>
      <c r="J624" t="s">
        <v>26</v>
      </c>
      <c r="K624" s="12">
        <v>3561</v>
      </c>
      <c r="L624">
        <f t="shared" si="9"/>
        <v>7</v>
      </c>
    </row>
    <row r="625" spans="1:12" x14ac:dyDescent="0.3">
      <c r="A625" t="s">
        <v>9</v>
      </c>
      <c r="B625" s="6">
        <v>93</v>
      </c>
      <c r="C625" s="7" t="s">
        <v>313</v>
      </c>
      <c r="D625" s="7" t="s">
        <v>314</v>
      </c>
      <c r="E625">
        <v>7</v>
      </c>
      <c r="F625">
        <v>0</v>
      </c>
      <c r="G625" t="s">
        <v>340</v>
      </c>
      <c r="H625" s="10">
        <v>1019</v>
      </c>
      <c r="I625" t="s">
        <v>63</v>
      </c>
      <c r="J625" t="s">
        <v>17</v>
      </c>
      <c r="K625">
        <v>565</v>
      </c>
      <c r="L625">
        <f t="shared" si="9"/>
        <v>7</v>
      </c>
    </row>
    <row r="626" spans="1:12" x14ac:dyDescent="0.3">
      <c r="A626" t="s">
        <v>9</v>
      </c>
      <c r="B626" s="6">
        <v>93</v>
      </c>
      <c r="C626" s="7" t="s">
        <v>313</v>
      </c>
      <c r="D626" s="7" t="s">
        <v>314</v>
      </c>
      <c r="E626">
        <v>7</v>
      </c>
      <c r="F626">
        <v>0</v>
      </c>
      <c r="G626" t="s">
        <v>174</v>
      </c>
      <c r="H626" s="10">
        <v>1246</v>
      </c>
      <c r="I626" t="s">
        <v>28</v>
      </c>
      <c r="J626" t="s">
        <v>23</v>
      </c>
      <c r="K626" s="12">
        <v>2564</v>
      </c>
      <c r="L626">
        <f t="shared" si="9"/>
        <v>7</v>
      </c>
    </row>
    <row r="627" spans="1:12" x14ac:dyDescent="0.3">
      <c r="A627" t="s">
        <v>9</v>
      </c>
      <c r="B627" s="6">
        <v>76</v>
      </c>
      <c r="C627" s="7" t="s">
        <v>341</v>
      </c>
      <c r="D627" s="7" t="s">
        <v>342</v>
      </c>
      <c r="E627">
        <v>2</v>
      </c>
      <c r="F627">
        <v>0</v>
      </c>
      <c r="G627" t="s">
        <v>343</v>
      </c>
      <c r="H627" s="10">
        <v>235</v>
      </c>
      <c r="I627" t="s">
        <v>13</v>
      </c>
      <c r="J627" t="s">
        <v>14</v>
      </c>
      <c r="K627">
        <v>15</v>
      </c>
      <c r="L627">
        <f t="shared" si="9"/>
        <v>2</v>
      </c>
    </row>
    <row r="628" spans="1:12" x14ac:dyDescent="0.3">
      <c r="A628" t="s">
        <v>9</v>
      </c>
      <c r="B628" s="6">
        <v>76</v>
      </c>
      <c r="C628" s="7" t="s">
        <v>341</v>
      </c>
      <c r="D628" s="7" t="s">
        <v>342</v>
      </c>
      <c r="E628">
        <v>2</v>
      </c>
      <c r="F628">
        <v>0</v>
      </c>
      <c r="G628" t="s">
        <v>156</v>
      </c>
      <c r="H628" s="10">
        <v>253</v>
      </c>
      <c r="I628" t="s">
        <v>22</v>
      </c>
      <c r="J628" t="s">
        <v>23</v>
      </c>
      <c r="K628" s="12">
        <v>1089</v>
      </c>
      <c r="L628">
        <f t="shared" si="9"/>
        <v>2</v>
      </c>
    </row>
    <row r="629" spans="1:12" x14ac:dyDescent="0.3">
      <c r="A629" t="s">
        <v>9</v>
      </c>
      <c r="B629" s="6">
        <v>76</v>
      </c>
      <c r="C629" s="7" t="s">
        <v>341</v>
      </c>
      <c r="D629" s="7" t="s">
        <v>342</v>
      </c>
      <c r="E629">
        <v>2</v>
      </c>
      <c r="F629">
        <v>0</v>
      </c>
      <c r="G629" t="s">
        <v>24</v>
      </c>
      <c r="H629" s="10">
        <v>144</v>
      </c>
      <c r="I629" t="s">
        <v>25</v>
      </c>
      <c r="J629" t="s">
        <v>26</v>
      </c>
      <c r="K629" s="12">
        <v>3561</v>
      </c>
      <c r="L629">
        <f t="shared" si="9"/>
        <v>2</v>
      </c>
    </row>
    <row r="630" spans="1:12" x14ac:dyDescent="0.3">
      <c r="A630" t="s">
        <v>9</v>
      </c>
      <c r="B630" s="6">
        <v>76</v>
      </c>
      <c r="C630" s="7" t="s">
        <v>341</v>
      </c>
      <c r="D630" s="7" t="s">
        <v>342</v>
      </c>
      <c r="E630">
        <v>2</v>
      </c>
      <c r="F630">
        <v>0</v>
      </c>
      <c r="G630" t="s">
        <v>232</v>
      </c>
      <c r="H630" s="10">
        <v>267</v>
      </c>
      <c r="I630" t="s">
        <v>63</v>
      </c>
      <c r="J630" t="s">
        <v>17</v>
      </c>
      <c r="K630" s="12">
        <v>1832</v>
      </c>
      <c r="L630">
        <f t="shared" si="9"/>
        <v>2</v>
      </c>
    </row>
    <row r="631" spans="1:12" x14ac:dyDescent="0.3">
      <c r="A631" t="s">
        <v>9</v>
      </c>
      <c r="B631" s="6">
        <v>76</v>
      </c>
      <c r="C631" s="7" t="s">
        <v>341</v>
      </c>
      <c r="D631" s="7" t="s">
        <v>342</v>
      </c>
      <c r="E631">
        <v>2</v>
      </c>
      <c r="F631">
        <v>0</v>
      </c>
      <c r="G631" t="s">
        <v>153</v>
      </c>
      <c r="H631" s="10">
        <v>310</v>
      </c>
      <c r="I631" t="s">
        <v>13</v>
      </c>
      <c r="J631" t="s">
        <v>14</v>
      </c>
      <c r="K631">
        <v>115</v>
      </c>
      <c r="L631">
        <f t="shared" si="9"/>
        <v>2</v>
      </c>
    </row>
    <row r="632" spans="1:12" x14ac:dyDescent="0.3">
      <c r="A632" t="s">
        <v>9</v>
      </c>
      <c r="B632" s="6">
        <v>76</v>
      </c>
      <c r="C632" s="7" t="s">
        <v>341</v>
      </c>
      <c r="D632" s="7" t="s">
        <v>342</v>
      </c>
      <c r="E632">
        <v>2</v>
      </c>
      <c r="F632">
        <v>0</v>
      </c>
      <c r="G632" t="s">
        <v>47</v>
      </c>
      <c r="H632" s="10">
        <v>248</v>
      </c>
      <c r="I632" t="s">
        <v>46</v>
      </c>
      <c r="J632" t="s">
        <v>17</v>
      </c>
      <c r="K632">
        <v>327</v>
      </c>
      <c r="L632">
        <f t="shared" si="9"/>
        <v>2</v>
      </c>
    </row>
    <row r="633" spans="1:12" x14ac:dyDescent="0.3">
      <c r="A633" t="s">
        <v>9</v>
      </c>
      <c r="B633" s="6">
        <v>76</v>
      </c>
      <c r="C633" s="7" t="s">
        <v>341</v>
      </c>
      <c r="D633" s="7" t="s">
        <v>342</v>
      </c>
      <c r="E633">
        <v>2</v>
      </c>
      <c r="F633">
        <v>0</v>
      </c>
      <c r="G633" t="s">
        <v>152</v>
      </c>
      <c r="H633" s="10">
        <v>303</v>
      </c>
      <c r="I633" t="s">
        <v>77</v>
      </c>
      <c r="J633" t="s">
        <v>23</v>
      </c>
      <c r="K633">
        <v>92</v>
      </c>
      <c r="L633">
        <f t="shared" si="9"/>
        <v>2</v>
      </c>
    </row>
    <row r="634" spans="1:12" x14ac:dyDescent="0.3">
      <c r="A634" t="s">
        <v>9</v>
      </c>
      <c r="B634" s="6">
        <v>76</v>
      </c>
      <c r="C634" s="7" t="s">
        <v>341</v>
      </c>
      <c r="D634" s="7" t="s">
        <v>342</v>
      </c>
      <c r="E634">
        <v>2</v>
      </c>
      <c r="F634">
        <v>0</v>
      </c>
      <c r="G634" t="s">
        <v>344</v>
      </c>
      <c r="H634" s="10">
        <v>138</v>
      </c>
      <c r="I634" t="s">
        <v>82</v>
      </c>
      <c r="J634" t="s">
        <v>20</v>
      </c>
      <c r="K634">
        <v>99</v>
      </c>
      <c r="L634">
        <f t="shared" si="9"/>
        <v>2</v>
      </c>
    </row>
    <row r="635" spans="1:12" x14ac:dyDescent="0.3">
      <c r="A635" t="s">
        <v>9</v>
      </c>
      <c r="B635" s="6">
        <v>76</v>
      </c>
      <c r="C635" s="7" t="s">
        <v>341</v>
      </c>
      <c r="D635" s="7" t="s">
        <v>342</v>
      </c>
      <c r="E635">
        <v>2</v>
      </c>
      <c r="F635">
        <v>0</v>
      </c>
      <c r="G635" t="s">
        <v>317</v>
      </c>
      <c r="H635" s="10">
        <v>297</v>
      </c>
      <c r="I635" t="s">
        <v>38</v>
      </c>
      <c r="J635" t="s">
        <v>23</v>
      </c>
      <c r="K635">
        <v>377</v>
      </c>
      <c r="L635">
        <f t="shared" si="9"/>
        <v>2</v>
      </c>
    </row>
    <row r="636" spans="1:12" x14ac:dyDescent="0.3">
      <c r="A636" t="s">
        <v>9</v>
      </c>
      <c r="B636" s="6">
        <v>76</v>
      </c>
      <c r="C636" s="7" t="s">
        <v>341</v>
      </c>
      <c r="D636" s="7" t="s">
        <v>342</v>
      </c>
      <c r="E636">
        <v>2</v>
      </c>
      <c r="F636">
        <v>0</v>
      </c>
      <c r="G636" t="s">
        <v>250</v>
      </c>
      <c r="H636" s="10">
        <v>342</v>
      </c>
      <c r="I636" t="s">
        <v>30</v>
      </c>
      <c r="J636" t="s">
        <v>26</v>
      </c>
      <c r="K636" s="12">
        <v>1499</v>
      </c>
      <c r="L636">
        <f t="shared" si="9"/>
        <v>2</v>
      </c>
    </row>
    <row r="637" spans="1:12" x14ac:dyDescent="0.3">
      <c r="A637" t="s">
        <v>9</v>
      </c>
      <c r="B637" s="6">
        <v>76</v>
      </c>
      <c r="C637" s="7" t="s">
        <v>341</v>
      </c>
      <c r="D637" s="7" t="s">
        <v>342</v>
      </c>
      <c r="E637">
        <v>2</v>
      </c>
      <c r="F637">
        <v>0</v>
      </c>
      <c r="G637" t="s">
        <v>34</v>
      </c>
      <c r="H637" s="10">
        <v>187</v>
      </c>
      <c r="I637" t="s">
        <v>35</v>
      </c>
      <c r="J637" t="s">
        <v>26</v>
      </c>
      <c r="K637">
        <v>93</v>
      </c>
      <c r="L637">
        <f t="shared" si="9"/>
        <v>2</v>
      </c>
    </row>
    <row r="638" spans="1:12" x14ac:dyDescent="0.3">
      <c r="A638" t="s">
        <v>9</v>
      </c>
      <c r="B638" s="6">
        <v>76</v>
      </c>
      <c r="C638" s="7" t="s">
        <v>341</v>
      </c>
      <c r="D638" s="7" t="s">
        <v>342</v>
      </c>
      <c r="E638">
        <v>2</v>
      </c>
      <c r="F638">
        <v>0</v>
      </c>
      <c r="G638" t="s">
        <v>345</v>
      </c>
      <c r="H638" s="10">
        <v>219</v>
      </c>
      <c r="I638" t="s">
        <v>43</v>
      </c>
      <c r="J638" t="s">
        <v>17</v>
      </c>
      <c r="K638">
        <v>147</v>
      </c>
      <c r="L638">
        <f t="shared" si="9"/>
        <v>2</v>
      </c>
    </row>
    <row r="639" spans="1:12" x14ac:dyDescent="0.3">
      <c r="A639" t="s">
        <v>9</v>
      </c>
      <c r="B639" s="6">
        <v>76</v>
      </c>
      <c r="C639" s="7" t="s">
        <v>341</v>
      </c>
      <c r="D639" s="7" t="s">
        <v>342</v>
      </c>
      <c r="E639">
        <v>2</v>
      </c>
      <c r="F639">
        <v>0</v>
      </c>
      <c r="G639" t="s">
        <v>249</v>
      </c>
      <c r="H639" s="10">
        <v>353</v>
      </c>
      <c r="I639" t="s">
        <v>19</v>
      </c>
      <c r="J639" t="s">
        <v>20</v>
      </c>
      <c r="K639">
        <v>789</v>
      </c>
      <c r="L639">
        <f t="shared" si="9"/>
        <v>2</v>
      </c>
    </row>
    <row r="640" spans="1:12" x14ac:dyDescent="0.3">
      <c r="A640" t="s">
        <v>9</v>
      </c>
      <c r="B640" s="6">
        <v>76</v>
      </c>
      <c r="C640" s="7" t="s">
        <v>341</v>
      </c>
      <c r="D640" s="7" t="s">
        <v>342</v>
      </c>
      <c r="E640">
        <v>2</v>
      </c>
      <c r="F640">
        <v>0</v>
      </c>
      <c r="G640" t="s">
        <v>15</v>
      </c>
      <c r="H640" s="10">
        <v>329</v>
      </c>
      <c r="I640" t="s">
        <v>16</v>
      </c>
      <c r="J640" t="s">
        <v>17</v>
      </c>
      <c r="K640" s="12">
        <v>2691</v>
      </c>
      <c r="L640">
        <f t="shared" si="9"/>
        <v>2</v>
      </c>
    </row>
    <row r="641" spans="1:12" x14ac:dyDescent="0.3">
      <c r="A641" t="s">
        <v>9</v>
      </c>
      <c r="B641" s="6">
        <v>76</v>
      </c>
      <c r="C641" s="7" t="s">
        <v>341</v>
      </c>
      <c r="D641" s="7" t="s">
        <v>342</v>
      </c>
      <c r="E641">
        <v>2</v>
      </c>
      <c r="F641">
        <v>0</v>
      </c>
      <c r="G641" t="s">
        <v>154</v>
      </c>
      <c r="H641" s="10">
        <v>338</v>
      </c>
      <c r="I641" t="s">
        <v>30</v>
      </c>
      <c r="J641" t="s">
        <v>26</v>
      </c>
      <c r="K641">
        <v>479</v>
      </c>
      <c r="L641">
        <f t="shared" si="9"/>
        <v>2</v>
      </c>
    </row>
    <row r="642" spans="1:12" x14ac:dyDescent="0.3">
      <c r="A642" t="s">
        <v>9</v>
      </c>
      <c r="B642" s="6">
        <v>76</v>
      </c>
      <c r="C642" s="7" t="s">
        <v>341</v>
      </c>
      <c r="D642" s="7" t="s">
        <v>342</v>
      </c>
      <c r="E642">
        <v>2</v>
      </c>
      <c r="F642">
        <v>0</v>
      </c>
      <c r="G642" t="s">
        <v>50</v>
      </c>
      <c r="H642" s="10">
        <v>269</v>
      </c>
      <c r="I642" t="s">
        <v>40</v>
      </c>
      <c r="J642" t="s">
        <v>14</v>
      </c>
      <c r="K642">
        <v>1</v>
      </c>
      <c r="L642">
        <f t="shared" si="9"/>
        <v>2</v>
      </c>
    </row>
    <row r="643" spans="1:12" x14ac:dyDescent="0.3">
      <c r="A643" t="s">
        <v>9</v>
      </c>
      <c r="B643" s="6">
        <v>76</v>
      </c>
      <c r="C643" s="7" t="s">
        <v>341</v>
      </c>
      <c r="D643" s="7" t="s">
        <v>342</v>
      </c>
      <c r="E643">
        <v>2</v>
      </c>
      <c r="F643">
        <v>0</v>
      </c>
      <c r="G643" t="s">
        <v>273</v>
      </c>
      <c r="H643" s="10">
        <v>276</v>
      </c>
      <c r="I643" t="s">
        <v>79</v>
      </c>
      <c r="J643" t="s">
        <v>26</v>
      </c>
      <c r="K643">
        <v>592</v>
      </c>
      <c r="L643">
        <f t="shared" ref="L643:L706" si="10">SUM(E643:F643)</f>
        <v>2</v>
      </c>
    </row>
    <row r="644" spans="1:12" x14ac:dyDescent="0.3">
      <c r="A644" t="s">
        <v>9</v>
      </c>
      <c r="B644" s="6">
        <v>76</v>
      </c>
      <c r="C644" s="7" t="s">
        <v>341</v>
      </c>
      <c r="D644" s="7" t="s">
        <v>342</v>
      </c>
      <c r="E644">
        <v>2</v>
      </c>
      <c r="F644">
        <v>0</v>
      </c>
      <c r="G644" t="s">
        <v>18</v>
      </c>
      <c r="H644" s="10">
        <v>310</v>
      </c>
      <c r="I644" t="s">
        <v>19</v>
      </c>
      <c r="J644" t="s">
        <v>20</v>
      </c>
      <c r="K644">
        <v>480</v>
      </c>
      <c r="L644">
        <f t="shared" si="10"/>
        <v>2</v>
      </c>
    </row>
    <row r="645" spans="1:12" x14ac:dyDescent="0.3">
      <c r="A645" t="s">
        <v>9</v>
      </c>
      <c r="B645" s="6">
        <v>76</v>
      </c>
      <c r="C645" s="7" t="s">
        <v>341</v>
      </c>
      <c r="D645" s="7" t="s">
        <v>342</v>
      </c>
      <c r="E645">
        <v>2</v>
      </c>
      <c r="F645">
        <v>0</v>
      </c>
      <c r="G645" t="s">
        <v>36</v>
      </c>
      <c r="H645" s="10">
        <v>279</v>
      </c>
      <c r="I645" t="s">
        <v>30</v>
      </c>
      <c r="J645" t="s">
        <v>26</v>
      </c>
      <c r="K645">
        <v>910</v>
      </c>
      <c r="L645">
        <f t="shared" si="10"/>
        <v>2</v>
      </c>
    </row>
    <row r="646" spans="1:12" x14ac:dyDescent="0.3">
      <c r="A646" t="s">
        <v>9</v>
      </c>
      <c r="B646" s="6">
        <v>76</v>
      </c>
      <c r="C646" s="7" t="s">
        <v>341</v>
      </c>
      <c r="D646" s="7" t="s">
        <v>342</v>
      </c>
      <c r="E646">
        <v>2</v>
      </c>
      <c r="F646">
        <v>0</v>
      </c>
      <c r="G646" t="s">
        <v>290</v>
      </c>
      <c r="H646" s="10">
        <v>321</v>
      </c>
      <c r="I646" t="s">
        <v>63</v>
      </c>
      <c r="J646" t="s">
        <v>17</v>
      </c>
      <c r="K646">
        <v>609</v>
      </c>
      <c r="L646">
        <f t="shared" si="10"/>
        <v>2</v>
      </c>
    </row>
    <row r="647" spans="1:12" x14ac:dyDescent="0.3">
      <c r="A647" t="s">
        <v>9</v>
      </c>
      <c r="B647" s="6">
        <v>76</v>
      </c>
      <c r="C647" s="7" t="s">
        <v>341</v>
      </c>
      <c r="D647" s="7" t="s">
        <v>342</v>
      </c>
      <c r="E647">
        <v>2</v>
      </c>
      <c r="F647">
        <v>0</v>
      </c>
      <c r="G647" t="s">
        <v>274</v>
      </c>
      <c r="H647" s="10">
        <v>234</v>
      </c>
      <c r="I647" t="s">
        <v>225</v>
      </c>
      <c r="J647" t="s">
        <v>20</v>
      </c>
      <c r="K647" s="12">
        <v>1343</v>
      </c>
      <c r="L647">
        <f t="shared" si="10"/>
        <v>2</v>
      </c>
    </row>
    <row r="648" spans="1:12" x14ac:dyDescent="0.3">
      <c r="A648" t="s">
        <v>9</v>
      </c>
      <c r="B648" s="6">
        <v>76</v>
      </c>
      <c r="C648" s="7" t="s">
        <v>341</v>
      </c>
      <c r="D648" s="7" t="s">
        <v>342</v>
      </c>
      <c r="E648">
        <v>2</v>
      </c>
      <c r="F648">
        <v>0</v>
      </c>
      <c r="G648" t="s">
        <v>346</v>
      </c>
      <c r="H648" s="10">
        <v>269</v>
      </c>
      <c r="I648" t="s">
        <v>38</v>
      </c>
      <c r="J648" t="s">
        <v>23</v>
      </c>
      <c r="K648">
        <v>135</v>
      </c>
      <c r="L648">
        <f t="shared" si="10"/>
        <v>2</v>
      </c>
    </row>
    <row r="649" spans="1:12" x14ac:dyDescent="0.3">
      <c r="A649" t="s">
        <v>9</v>
      </c>
      <c r="B649" s="6">
        <v>76</v>
      </c>
      <c r="C649" s="7" t="s">
        <v>341</v>
      </c>
      <c r="D649" s="7" t="s">
        <v>342</v>
      </c>
      <c r="E649">
        <v>2</v>
      </c>
      <c r="F649">
        <v>0</v>
      </c>
      <c r="G649" t="s">
        <v>347</v>
      </c>
      <c r="H649" s="10">
        <v>247</v>
      </c>
      <c r="I649" t="s">
        <v>77</v>
      </c>
      <c r="J649" t="s">
        <v>23</v>
      </c>
      <c r="K649">
        <v>165</v>
      </c>
      <c r="L649">
        <f t="shared" si="10"/>
        <v>2</v>
      </c>
    </row>
    <row r="650" spans="1:12" x14ac:dyDescent="0.3">
      <c r="A650" t="s">
        <v>9</v>
      </c>
      <c r="B650" s="6">
        <v>76</v>
      </c>
      <c r="C650" s="7" t="s">
        <v>341</v>
      </c>
      <c r="D650" s="7" t="s">
        <v>342</v>
      </c>
      <c r="E650">
        <v>2</v>
      </c>
      <c r="F650">
        <v>0</v>
      </c>
      <c r="G650" t="s">
        <v>255</v>
      </c>
      <c r="H650" s="10">
        <v>462</v>
      </c>
      <c r="I650" t="s">
        <v>13</v>
      </c>
      <c r="J650" t="s">
        <v>14</v>
      </c>
      <c r="K650" s="12">
        <v>1088</v>
      </c>
      <c r="L650">
        <f t="shared" si="10"/>
        <v>2</v>
      </c>
    </row>
    <row r="651" spans="1:12" x14ac:dyDescent="0.3">
      <c r="A651" t="s">
        <v>9</v>
      </c>
      <c r="B651" s="6">
        <v>76</v>
      </c>
      <c r="C651" s="7" t="s">
        <v>341</v>
      </c>
      <c r="D651" s="7" t="s">
        <v>342</v>
      </c>
      <c r="E651">
        <v>2</v>
      </c>
      <c r="F651">
        <v>0</v>
      </c>
      <c r="G651" t="s">
        <v>282</v>
      </c>
      <c r="H651" s="10">
        <v>408</v>
      </c>
      <c r="I651" t="s">
        <v>16</v>
      </c>
      <c r="J651" t="s">
        <v>17</v>
      </c>
      <c r="K651">
        <v>663</v>
      </c>
      <c r="L651">
        <f t="shared" si="10"/>
        <v>2</v>
      </c>
    </row>
    <row r="652" spans="1:12" x14ac:dyDescent="0.3">
      <c r="A652" t="s">
        <v>9</v>
      </c>
      <c r="B652" s="6">
        <v>71</v>
      </c>
      <c r="C652" s="7" t="s">
        <v>341</v>
      </c>
      <c r="D652" s="7" t="s">
        <v>342</v>
      </c>
      <c r="E652">
        <v>2</v>
      </c>
      <c r="F652">
        <v>2</v>
      </c>
      <c r="G652" t="s">
        <v>250</v>
      </c>
      <c r="H652" s="10">
        <v>307</v>
      </c>
      <c r="I652" t="s">
        <v>30</v>
      </c>
      <c r="J652" t="s">
        <v>26</v>
      </c>
      <c r="K652" s="12">
        <v>1499</v>
      </c>
      <c r="L652">
        <f t="shared" si="10"/>
        <v>4</v>
      </c>
    </row>
    <row r="653" spans="1:12" x14ac:dyDescent="0.3">
      <c r="A653" t="s">
        <v>9</v>
      </c>
      <c r="B653" s="6">
        <v>71</v>
      </c>
      <c r="C653" s="7" t="s">
        <v>341</v>
      </c>
      <c r="D653" s="7" t="s">
        <v>342</v>
      </c>
      <c r="E653">
        <v>2</v>
      </c>
      <c r="F653">
        <v>2</v>
      </c>
      <c r="G653" t="s">
        <v>156</v>
      </c>
      <c r="H653" s="10">
        <v>339</v>
      </c>
      <c r="I653" t="s">
        <v>22</v>
      </c>
      <c r="J653" t="s">
        <v>23</v>
      </c>
      <c r="K653" s="12">
        <v>1089</v>
      </c>
      <c r="L653">
        <f t="shared" si="10"/>
        <v>4</v>
      </c>
    </row>
    <row r="654" spans="1:12" x14ac:dyDescent="0.3">
      <c r="A654" t="s">
        <v>9</v>
      </c>
      <c r="B654" s="6">
        <v>71</v>
      </c>
      <c r="C654" s="7" t="s">
        <v>341</v>
      </c>
      <c r="D654" s="7" t="s">
        <v>342</v>
      </c>
      <c r="E654">
        <v>2</v>
      </c>
      <c r="F654">
        <v>2</v>
      </c>
      <c r="G654" t="s">
        <v>336</v>
      </c>
      <c r="H654" s="10">
        <v>307</v>
      </c>
      <c r="I654" t="s">
        <v>61</v>
      </c>
      <c r="J654" t="s">
        <v>26</v>
      </c>
      <c r="K654" s="12">
        <v>1147</v>
      </c>
      <c r="L654">
        <f t="shared" si="10"/>
        <v>4</v>
      </c>
    </row>
    <row r="655" spans="1:12" x14ac:dyDescent="0.3">
      <c r="A655" t="s">
        <v>9</v>
      </c>
      <c r="B655" s="6">
        <v>71</v>
      </c>
      <c r="C655" s="7" t="s">
        <v>341</v>
      </c>
      <c r="D655" s="7" t="s">
        <v>342</v>
      </c>
      <c r="E655">
        <v>2</v>
      </c>
      <c r="F655">
        <v>2</v>
      </c>
      <c r="G655" t="s">
        <v>154</v>
      </c>
      <c r="H655" s="10">
        <v>338</v>
      </c>
      <c r="I655" t="s">
        <v>30</v>
      </c>
      <c r="J655" t="s">
        <v>26</v>
      </c>
      <c r="K655">
        <v>479</v>
      </c>
      <c r="L655">
        <f t="shared" si="10"/>
        <v>4</v>
      </c>
    </row>
    <row r="656" spans="1:12" x14ac:dyDescent="0.3">
      <c r="A656" t="s">
        <v>9</v>
      </c>
      <c r="B656" s="6">
        <v>71</v>
      </c>
      <c r="C656" s="7" t="s">
        <v>341</v>
      </c>
      <c r="D656" s="7" t="s">
        <v>342</v>
      </c>
      <c r="E656">
        <v>2</v>
      </c>
      <c r="F656">
        <v>2</v>
      </c>
      <c r="G656" t="s">
        <v>249</v>
      </c>
      <c r="H656" s="10">
        <v>353</v>
      </c>
      <c r="I656" t="s">
        <v>19</v>
      </c>
      <c r="J656" t="s">
        <v>20</v>
      </c>
      <c r="K656">
        <v>789</v>
      </c>
      <c r="L656">
        <f t="shared" si="10"/>
        <v>4</v>
      </c>
    </row>
    <row r="657" spans="1:12" x14ac:dyDescent="0.3">
      <c r="A657" t="s">
        <v>9</v>
      </c>
      <c r="B657" s="6">
        <v>71</v>
      </c>
      <c r="C657" s="7" t="s">
        <v>341</v>
      </c>
      <c r="D657" s="7" t="s">
        <v>342</v>
      </c>
      <c r="E657">
        <v>2</v>
      </c>
      <c r="F657">
        <v>2</v>
      </c>
      <c r="G657" t="s">
        <v>232</v>
      </c>
      <c r="H657" s="10">
        <v>302</v>
      </c>
      <c r="I657" t="s">
        <v>63</v>
      </c>
      <c r="J657" t="s">
        <v>17</v>
      </c>
      <c r="K657" s="12">
        <v>1832</v>
      </c>
      <c r="L657">
        <f t="shared" si="10"/>
        <v>4</v>
      </c>
    </row>
    <row r="658" spans="1:12" x14ac:dyDescent="0.3">
      <c r="A658" t="s">
        <v>9</v>
      </c>
      <c r="B658" s="6">
        <v>71</v>
      </c>
      <c r="C658" s="7" t="s">
        <v>341</v>
      </c>
      <c r="D658" s="7" t="s">
        <v>342</v>
      </c>
      <c r="E658">
        <v>2</v>
      </c>
      <c r="F658">
        <v>2</v>
      </c>
      <c r="G658" t="s">
        <v>24</v>
      </c>
      <c r="H658" s="10">
        <v>210</v>
      </c>
      <c r="I658" t="s">
        <v>25</v>
      </c>
      <c r="J658" t="s">
        <v>26</v>
      </c>
      <c r="K658" s="12">
        <v>3561</v>
      </c>
      <c r="L658">
        <f t="shared" si="10"/>
        <v>4</v>
      </c>
    </row>
    <row r="659" spans="1:12" x14ac:dyDescent="0.3">
      <c r="A659" t="s">
        <v>9</v>
      </c>
      <c r="B659" s="6">
        <v>71</v>
      </c>
      <c r="C659" s="7" t="s">
        <v>341</v>
      </c>
      <c r="D659" s="7" t="s">
        <v>342</v>
      </c>
      <c r="E659">
        <v>2</v>
      </c>
      <c r="F659">
        <v>2</v>
      </c>
      <c r="G659" t="s">
        <v>47</v>
      </c>
      <c r="H659" s="10">
        <v>319</v>
      </c>
      <c r="I659" t="s">
        <v>46</v>
      </c>
      <c r="J659" t="s">
        <v>17</v>
      </c>
      <c r="K659">
        <v>327</v>
      </c>
      <c r="L659">
        <f t="shared" si="10"/>
        <v>4</v>
      </c>
    </row>
    <row r="660" spans="1:12" x14ac:dyDescent="0.3">
      <c r="A660" t="s">
        <v>9</v>
      </c>
      <c r="B660" s="6">
        <v>71</v>
      </c>
      <c r="C660" s="7" t="s">
        <v>341</v>
      </c>
      <c r="D660" s="7" t="s">
        <v>342</v>
      </c>
      <c r="E660">
        <v>2</v>
      </c>
      <c r="F660">
        <v>2</v>
      </c>
      <c r="G660" t="s">
        <v>153</v>
      </c>
      <c r="H660" s="10">
        <v>356</v>
      </c>
      <c r="I660" t="s">
        <v>13</v>
      </c>
      <c r="J660" t="s">
        <v>14</v>
      </c>
      <c r="K660">
        <v>115</v>
      </c>
      <c r="L660">
        <f t="shared" si="10"/>
        <v>4</v>
      </c>
    </row>
    <row r="661" spans="1:12" x14ac:dyDescent="0.3">
      <c r="A661" t="s">
        <v>9</v>
      </c>
      <c r="B661" s="6">
        <v>71</v>
      </c>
      <c r="C661" s="7" t="s">
        <v>341</v>
      </c>
      <c r="D661" s="7" t="s">
        <v>342</v>
      </c>
      <c r="E661">
        <v>2</v>
      </c>
      <c r="F661">
        <v>2</v>
      </c>
      <c r="G661" t="s">
        <v>274</v>
      </c>
      <c r="H661" s="10">
        <v>306</v>
      </c>
      <c r="I661" t="s">
        <v>225</v>
      </c>
      <c r="J661" t="s">
        <v>20</v>
      </c>
      <c r="K661" s="12">
        <v>1343</v>
      </c>
      <c r="L661">
        <f t="shared" si="10"/>
        <v>4</v>
      </c>
    </row>
    <row r="662" spans="1:12" x14ac:dyDescent="0.3">
      <c r="A662" t="s">
        <v>9</v>
      </c>
      <c r="B662" s="6">
        <v>71</v>
      </c>
      <c r="C662" s="7" t="s">
        <v>341</v>
      </c>
      <c r="D662" s="7" t="s">
        <v>342</v>
      </c>
      <c r="E662">
        <v>2</v>
      </c>
      <c r="F662">
        <v>2</v>
      </c>
      <c r="G662" t="s">
        <v>282</v>
      </c>
      <c r="H662" s="10">
        <v>408</v>
      </c>
      <c r="I662" t="s">
        <v>16</v>
      </c>
      <c r="J662" t="s">
        <v>17</v>
      </c>
      <c r="K662">
        <v>663</v>
      </c>
      <c r="L662">
        <f t="shared" si="10"/>
        <v>4</v>
      </c>
    </row>
    <row r="663" spans="1:12" x14ac:dyDescent="0.3">
      <c r="A663" t="s">
        <v>9</v>
      </c>
      <c r="B663" s="6">
        <v>71</v>
      </c>
      <c r="C663" s="7" t="s">
        <v>341</v>
      </c>
      <c r="D663" s="7" t="s">
        <v>342</v>
      </c>
      <c r="E663">
        <v>2</v>
      </c>
      <c r="F663">
        <v>2</v>
      </c>
      <c r="G663" t="s">
        <v>36</v>
      </c>
      <c r="H663" s="10">
        <v>325</v>
      </c>
      <c r="I663" t="s">
        <v>30</v>
      </c>
      <c r="J663" t="s">
        <v>26</v>
      </c>
      <c r="K663">
        <v>910</v>
      </c>
      <c r="L663">
        <f t="shared" si="10"/>
        <v>4</v>
      </c>
    </row>
    <row r="664" spans="1:12" x14ac:dyDescent="0.3">
      <c r="A664" t="s">
        <v>9</v>
      </c>
      <c r="B664" s="6">
        <v>71</v>
      </c>
      <c r="C664" s="7" t="s">
        <v>341</v>
      </c>
      <c r="D664" s="7" t="s">
        <v>342</v>
      </c>
      <c r="E664">
        <v>2</v>
      </c>
      <c r="F664">
        <v>2</v>
      </c>
      <c r="G664" t="s">
        <v>18</v>
      </c>
      <c r="H664" s="10">
        <v>310</v>
      </c>
      <c r="I664" t="s">
        <v>19</v>
      </c>
      <c r="J664" t="s">
        <v>20</v>
      </c>
      <c r="K664">
        <v>480</v>
      </c>
      <c r="L664">
        <f t="shared" si="10"/>
        <v>4</v>
      </c>
    </row>
    <row r="665" spans="1:12" x14ac:dyDescent="0.3">
      <c r="A665" t="s">
        <v>9</v>
      </c>
      <c r="B665" s="6">
        <v>71</v>
      </c>
      <c r="C665" s="7" t="s">
        <v>341</v>
      </c>
      <c r="D665" s="7" t="s">
        <v>342</v>
      </c>
      <c r="E665">
        <v>2</v>
      </c>
      <c r="F665">
        <v>2</v>
      </c>
      <c r="G665" t="s">
        <v>29</v>
      </c>
      <c r="H665" s="10">
        <v>431</v>
      </c>
      <c r="I665" t="s">
        <v>30</v>
      </c>
      <c r="J665" t="s">
        <v>26</v>
      </c>
      <c r="K665">
        <v>848</v>
      </c>
      <c r="L665">
        <f t="shared" si="10"/>
        <v>4</v>
      </c>
    </row>
    <row r="666" spans="1:12" x14ac:dyDescent="0.3">
      <c r="A666" t="s">
        <v>9</v>
      </c>
      <c r="B666" s="6">
        <v>71</v>
      </c>
      <c r="C666" s="7" t="s">
        <v>341</v>
      </c>
      <c r="D666" s="7" t="s">
        <v>342</v>
      </c>
      <c r="E666">
        <v>2</v>
      </c>
      <c r="F666">
        <v>2</v>
      </c>
      <c r="G666" t="s">
        <v>21</v>
      </c>
      <c r="H666" s="10">
        <v>679</v>
      </c>
      <c r="I666" t="s">
        <v>22</v>
      </c>
      <c r="J666" t="s">
        <v>23</v>
      </c>
      <c r="K666">
        <v>134</v>
      </c>
      <c r="L666">
        <f t="shared" si="10"/>
        <v>4</v>
      </c>
    </row>
    <row r="667" spans="1:12" x14ac:dyDescent="0.3">
      <c r="A667" t="s">
        <v>9</v>
      </c>
      <c r="B667" s="6">
        <v>71</v>
      </c>
      <c r="C667" s="7" t="s">
        <v>341</v>
      </c>
      <c r="D667" s="7" t="s">
        <v>342</v>
      </c>
      <c r="E667">
        <v>2</v>
      </c>
      <c r="F667">
        <v>2</v>
      </c>
      <c r="G667" t="s">
        <v>174</v>
      </c>
      <c r="H667" s="10">
        <v>508</v>
      </c>
      <c r="I667" t="s">
        <v>28</v>
      </c>
      <c r="J667" t="s">
        <v>23</v>
      </c>
      <c r="K667" s="12">
        <v>2564</v>
      </c>
      <c r="L667">
        <f t="shared" si="10"/>
        <v>4</v>
      </c>
    </row>
    <row r="668" spans="1:12" x14ac:dyDescent="0.3">
      <c r="A668" t="s">
        <v>9</v>
      </c>
      <c r="B668" s="6">
        <v>71</v>
      </c>
      <c r="C668" s="7" t="s">
        <v>341</v>
      </c>
      <c r="D668" s="7" t="s">
        <v>342</v>
      </c>
      <c r="E668">
        <v>2</v>
      </c>
      <c r="F668">
        <v>2</v>
      </c>
      <c r="G668" t="s">
        <v>177</v>
      </c>
      <c r="H668" s="10">
        <v>309</v>
      </c>
      <c r="I668" t="s">
        <v>84</v>
      </c>
      <c r="J668" t="s">
        <v>26</v>
      </c>
      <c r="K668">
        <v>584</v>
      </c>
      <c r="L668">
        <f t="shared" si="10"/>
        <v>4</v>
      </c>
    </row>
    <row r="669" spans="1:12" x14ac:dyDescent="0.3">
      <c r="A669" t="s">
        <v>9</v>
      </c>
      <c r="B669" s="6">
        <v>71</v>
      </c>
      <c r="C669" s="7" t="s">
        <v>341</v>
      </c>
      <c r="D669" s="7" t="s">
        <v>342</v>
      </c>
      <c r="E669">
        <v>2</v>
      </c>
      <c r="F669">
        <v>2</v>
      </c>
      <c r="G669" t="s">
        <v>255</v>
      </c>
      <c r="H669" s="10">
        <v>527</v>
      </c>
      <c r="I669" t="s">
        <v>13</v>
      </c>
      <c r="J669" t="s">
        <v>14</v>
      </c>
      <c r="K669" s="12">
        <v>1088</v>
      </c>
      <c r="L669">
        <f t="shared" si="10"/>
        <v>4</v>
      </c>
    </row>
    <row r="670" spans="1:12" x14ac:dyDescent="0.3">
      <c r="A670" t="s">
        <v>9</v>
      </c>
      <c r="B670" s="6">
        <v>71</v>
      </c>
      <c r="C670" s="7" t="s">
        <v>341</v>
      </c>
      <c r="D670" s="7" t="s">
        <v>342</v>
      </c>
      <c r="E670">
        <v>2</v>
      </c>
      <c r="F670">
        <v>2</v>
      </c>
      <c r="G670" t="s">
        <v>159</v>
      </c>
      <c r="H670" s="10">
        <v>271</v>
      </c>
      <c r="I670" t="s">
        <v>84</v>
      </c>
      <c r="J670" t="s">
        <v>26</v>
      </c>
      <c r="K670" s="12">
        <v>1327</v>
      </c>
      <c r="L670">
        <f t="shared" si="10"/>
        <v>4</v>
      </c>
    </row>
    <row r="671" spans="1:12" x14ac:dyDescent="0.3">
      <c r="A671" t="s">
        <v>9</v>
      </c>
      <c r="B671" s="6">
        <v>71</v>
      </c>
      <c r="C671" s="7" t="s">
        <v>341</v>
      </c>
      <c r="D671" s="7" t="s">
        <v>342</v>
      </c>
      <c r="E671">
        <v>2</v>
      </c>
      <c r="F671">
        <v>2</v>
      </c>
      <c r="G671" t="s">
        <v>273</v>
      </c>
      <c r="H671" s="10">
        <v>441</v>
      </c>
      <c r="I671" t="s">
        <v>79</v>
      </c>
      <c r="J671" t="s">
        <v>26</v>
      </c>
      <c r="K671">
        <v>592</v>
      </c>
      <c r="L671">
        <f t="shared" si="10"/>
        <v>4</v>
      </c>
    </row>
    <row r="672" spans="1:12" x14ac:dyDescent="0.3">
      <c r="A672" t="s">
        <v>9</v>
      </c>
      <c r="B672" s="6">
        <v>71</v>
      </c>
      <c r="C672" s="7" t="s">
        <v>341</v>
      </c>
      <c r="D672" s="7" t="s">
        <v>342</v>
      </c>
      <c r="E672">
        <v>2</v>
      </c>
      <c r="F672">
        <v>2</v>
      </c>
      <c r="G672" t="s">
        <v>353</v>
      </c>
      <c r="H672" s="10">
        <v>268</v>
      </c>
      <c r="I672" t="s">
        <v>28</v>
      </c>
      <c r="J672" t="s">
        <v>23</v>
      </c>
      <c r="K672">
        <v>49</v>
      </c>
      <c r="L672">
        <f t="shared" si="10"/>
        <v>4</v>
      </c>
    </row>
    <row r="673" spans="1:12" x14ac:dyDescent="0.3">
      <c r="A673" t="s">
        <v>9</v>
      </c>
      <c r="B673" s="6">
        <v>71</v>
      </c>
      <c r="C673" s="7" t="s">
        <v>341</v>
      </c>
      <c r="D673" s="7" t="s">
        <v>342</v>
      </c>
      <c r="E673">
        <v>2</v>
      </c>
      <c r="F673">
        <v>2</v>
      </c>
      <c r="G673" t="s">
        <v>354</v>
      </c>
      <c r="H673" s="10">
        <v>570</v>
      </c>
      <c r="I673" t="s">
        <v>38</v>
      </c>
      <c r="J673" t="s">
        <v>23</v>
      </c>
      <c r="K673">
        <v>158</v>
      </c>
      <c r="L673">
        <f t="shared" si="10"/>
        <v>4</v>
      </c>
    </row>
    <row r="674" spans="1:12" x14ac:dyDescent="0.3">
      <c r="A674" t="s">
        <v>9</v>
      </c>
      <c r="B674" s="6">
        <v>71</v>
      </c>
      <c r="C674" s="7" t="s">
        <v>341</v>
      </c>
      <c r="D674" s="7" t="s">
        <v>342</v>
      </c>
      <c r="E674">
        <v>2</v>
      </c>
      <c r="F674">
        <v>2</v>
      </c>
      <c r="G674" t="s">
        <v>98</v>
      </c>
      <c r="H674" s="10">
        <v>397</v>
      </c>
      <c r="I674" t="s">
        <v>22</v>
      </c>
      <c r="J674" t="s">
        <v>23</v>
      </c>
      <c r="K674">
        <v>402</v>
      </c>
      <c r="L674">
        <f t="shared" si="10"/>
        <v>4</v>
      </c>
    </row>
    <row r="675" spans="1:12" x14ac:dyDescent="0.3">
      <c r="A675" t="s">
        <v>9</v>
      </c>
      <c r="B675" s="6">
        <v>71</v>
      </c>
      <c r="C675" s="7" t="s">
        <v>341</v>
      </c>
      <c r="D675" s="7" t="s">
        <v>342</v>
      </c>
      <c r="E675">
        <v>2</v>
      </c>
      <c r="F675">
        <v>2</v>
      </c>
      <c r="G675" t="s">
        <v>355</v>
      </c>
      <c r="H675" s="10">
        <v>322</v>
      </c>
      <c r="I675" t="s">
        <v>84</v>
      </c>
      <c r="J675" t="s">
        <v>26</v>
      </c>
      <c r="K675">
        <v>984</v>
      </c>
      <c r="L675">
        <f t="shared" si="10"/>
        <v>4</v>
      </c>
    </row>
    <row r="676" spans="1:12" x14ac:dyDescent="0.3">
      <c r="A676" t="s">
        <v>9</v>
      </c>
      <c r="B676" s="6">
        <v>71</v>
      </c>
      <c r="C676" s="7" t="s">
        <v>341</v>
      </c>
      <c r="D676" s="7" t="s">
        <v>342</v>
      </c>
      <c r="E676">
        <v>2</v>
      </c>
      <c r="F676">
        <v>2</v>
      </c>
      <c r="G676" t="s">
        <v>50</v>
      </c>
      <c r="H676" s="10">
        <v>298</v>
      </c>
      <c r="I676" t="s">
        <v>40</v>
      </c>
      <c r="J676" t="s">
        <v>14</v>
      </c>
      <c r="K676">
        <v>1</v>
      </c>
      <c r="L676">
        <f t="shared" si="10"/>
        <v>4</v>
      </c>
    </row>
    <row r="677" spans="1:12" x14ac:dyDescent="0.3">
      <c r="A677" t="s">
        <v>9</v>
      </c>
      <c r="B677" s="6">
        <v>80</v>
      </c>
      <c r="C677" s="7" t="s">
        <v>341</v>
      </c>
      <c r="D677" s="7" t="s">
        <v>342</v>
      </c>
      <c r="E677">
        <v>5</v>
      </c>
      <c r="F677">
        <v>0</v>
      </c>
      <c r="G677" t="s">
        <v>98</v>
      </c>
      <c r="H677" s="10">
        <v>397</v>
      </c>
      <c r="I677" t="s">
        <v>22</v>
      </c>
      <c r="J677" t="s">
        <v>23</v>
      </c>
      <c r="K677">
        <v>402</v>
      </c>
      <c r="L677">
        <f t="shared" si="10"/>
        <v>5</v>
      </c>
    </row>
    <row r="678" spans="1:12" x14ac:dyDescent="0.3">
      <c r="A678" t="s">
        <v>9</v>
      </c>
      <c r="B678" s="6">
        <v>80</v>
      </c>
      <c r="C678" s="7" t="s">
        <v>341</v>
      </c>
      <c r="D678" s="7" t="s">
        <v>342</v>
      </c>
      <c r="E678">
        <v>5</v>
      </c>
      <c r="F678">
        <v>0</v>
      </c>
      <c r="G678" t="s">
        <v>24</v>
      </c>
      <c r="H678" s="10">
        <v>261</v>
      </c>
      <c r="I678" t="s">
        <v>25</v>
      </c>
      <c r="J678" t="s">
        <v>26</v>
      </c>
      <c r="K678" s="12">
        <v>3561</v>
      </c>
      <c r="L678">
        <f t="shared" si="10"/>
        <v>5</v>
      </c>
    </row>
    <row r="679" spans="1:12" x14ac:dyDescent="0.3">
      <c r="A679" t="s">
        <v>9</v>
      </c>
      <c r="B679" s="6">
        <v>80</v>
      </c>
      <c r="C679" s="7" t="s">
        <v>341</v>
      </c>
      <c r="D679" s="7" t="s">
        <v>342</v>
      </c>
      <c r="E679">
        <v>5</v>
      </c>
      <c r="F679">
        <v>0</v>
      </c>
      <c r="G679" t="s">
        <v>291</v>
      </c>
      <c r="H679" s="10">
        <v>274</v>
      </c>
      <c r="I679" t="s">
        <v>63</v>
      </c>
      <c r="J679" t="s">
        <v>17</v>
      </c>
      <c r="K679">
        <v>276</v>
      </c>
      <c r="L679">
        <f t="shared" si="10"/>
        <v>5</v>
      </c>
    </row>
    <row r="680" spans="1:12" x14ac:dyDescent="0.3">
      <c r="A680" t="s">
        <v>9</v>
      </c>
      <c r="B680" s="6">
        <v>80</v>
      </c>
      <c r="C680" s="7" t="s">
        <v>341</v>
      </c>
      <c r="D680" s="7" t="s">
        <v>342</v>
      </c>
      <c r="E680">
        <v>5</v>
      </c>
      <c r="F680">
        <v>0</v>
      </c>
      <c r="G680" t="s">
        <v>199</v>
      </c>
      <c r="H680" s="10">
        <v>339</v>
      </c>
      <c r="I680" t="s">
        <v>13</v>
      </c>
      <c r="J680" t="s">
        <v>14</v>
      </c>
      <c r="K680">
        <v>30</v>
      </c>
      <c r="L680">
        <f t="shared" si="10"/>
        <v>5</v>
      </c>
    </row>
    <row r="681" spans="1:12" x14ac:dyDescent="0.3">
      <c r="A681" t="s">
        <v>9</v>
      </c>
      <c r="B681" s="6">
        <v>80</v>
      </c>
      <c r="C681" s="7" t="s">
        <v>341</v>
      </c>
      <c r="D681" s="7" t="s">
        <v>342</v>
      </c>
      <c r="E681">
        <v>5</v>
      </c>
      <c r="F681">
        <v>0</v>
      </c>
      <c r="G681" t="s">
        <v>203</v>
      </c>
      <c r="H681" s="10">
        <v>258</v>
      </c>
      <c r="I681" t="s">
        <v>33</v>
      </c>
      <c r="J681" t="s">
        <v>20</v>
      </c>
      <c r="K681">
        <v>84</v>
      </c>
      <c r="L681">
        <f t="shared" si="10"/>
        <v>5</v>
      </c>
    </row>
    <row r="682" spans="1:12" x14ac:dyDescent="0.3">
      <c r="A682" t="s">
        <v>9</v>
      </c>
      <c r="B682" s="6">
        <v>80</v>
      </c>
      <c r="C682" s="7" t="s">
        <v>341</v>
      </c>
      <c r="D682" s="7" t="s">
        <v>342</v>
      </c>
      <c r="E682">
        <v>5</v>
      </c>
      <c r="F682">
        <v>0</v>
      </c>
      <c r="G682" t="s">
        <v>356</v>
      </c>
      <c r="H682" s="10">
        <v>330</v>
      </c>
      <c r="I682" t="s">
        <v>13</v>
      </c>
      <c r="J682" t="s">
        <v>14</v>
      </c>
      <c r="K682">
        <v>2</v>
      </c>
      <c r="L682">
        <f t="shared" si="10"/>
        <v>5</v>
      </c>
    </row>
    <row r="683" spans="1:12" x14ac:dyDescent="0.3">
      <c r="A683" t="s">
        <v>9</v>
      </c>
      <c r="B683" s="6">
        <v>80</v>
      </c>
      <c r="C683" s="7" t="s">
        <v>341</v>
      </c>
      <c r="D683" s="7" t="s">
        <v>342</v>
      </c>
      <c r="E683">
        <v>5</v>
      </c>
      <c r="F683">
        <v>0</v>
      </c>
      <c r="G683" t="s">
        <v>253</v>
      </c>
      <c r="H683" s="10">
        <v>364</v>
      </c>
      <c r="I683" t="s">
        <v>46</v>
      </c>
      <c r="J683" t="s">
        <v>17</v>
      </c>
      <c r="K683">
        <v>107</v>
      </c>
      <c r="L683">
        <f t="shared" si="10"/>
        <v>5</v>
      </c>
    </row>
    <row r="684" spans="1:12" x14ac:dyDescent="0.3">
      <c r="A684" t="s">
        <v>9</v>
      </c>
      <c r="B684" s="6">
        <v>80</v>
      </c>
      <c r="C684" s="7" t="s">
        <v>341</v>
      </c>
      <c r="D684" s="7" t="s">
        <v>342</v>
      </c>
      <c r="E684">
        <v>5</v>
      </c>
      <c r="F684">
        <v>0</v>
      </c>
      <c r="G684" t="s">
        <v>295</v>
      </c>
      <c r="H684" s="10">
        <v>406</v>
      </c>
      <c r="I684" t="s">
        <v>38</v>
      </c>
      <c r="J684" t="s">
        <v>23</v>
      </c>
      <c r="K684">
        <v>400</v>
      </c>
      <c r="L684">
        <f t="shared" si="10"/>
        <v>5</v>
      </c>
    </row>
    <row r="685" spans="1:12" x14ac:dyDescent="0.3">
      <c r="A685" t="s">
        <v>9</v>
      </c>
      <c r="B685" s="6">
        <v>80</v>
      </c>
      <c r="C685" s="7" t="s">
        <v>341</v>
      </c>
      <c r="D685" s="7" t="s">
        <v>342</v>
      </c>
      <c r="E685">
        <v>5</v>
      </c>
      <c r="F685">
        <v>0</v>
      </c>
      <c r="G685" t="s">
        <v>195</v>
      </c>
      <c r="H685" s="10">
        <v>349</v>
      </c>
      <c r="I685" t="s">
        <v>13</v>
      </c>
      <c r="J685" t="s">
        <v>14</v>
      </c>
      <c r="K685">
        <v>64</v>
      </c>
      <c r="L685">
        <f t="shared" si="10"/>
        <v>5</v>
      </c>
    </row>
    <row r="686" spans="1:12" x14ac:dyDescent="0.3">
      <c r="A686" t="s">
        <v>9</v>
      </c>
      <c r="B686" s="6">
        <v>80</v>
      </c>
      <c r="C686" s="7" t="s">
        <v>341</v>
      </c>
      <c r="D686" s="7" t="s">
        <v>342</v>
      </c>
      <c r="E686">
        <v>5</v>
      </c>
      <c r="F686">
        <v>0</v>
      </c>
      <c r="G686" t="s">
        <v>157</v>
      </c>
      <c r="H686" s="10">
        <v>383</v>
      </c>
      <c r="I686" t="s">
        <v>79</v>
      </c>
      <c r="J686" t="s">
        <v>26</v>
      </c>
      <c r="K686" s="12">
        <v>1058</v>
      </c>
      <c r="L686">
        <f t="shared" si="10"/>
        <v>5</v>
      </c>
    </row>
    <row r="687" spans="1:12" x14ac:dyDescent="0.3">
      <c r="A687" t="s">
        <v>9</v>
      </c>
      <c r="B687" s="6">
        <v>80</v>
      </c>
      <c r="C687" s="7" t="s">
        <v>341</v>
      </c>
      <c r="D687" s="7" t="s">
        <v>342</v>
      </c>
      <c r="E687">
        <v>5</v>
      </c>
      <c r="F687">
        <v>0</v>
      </c>
      <c r="G687" t="s">
        <v>153</v>
      </c>
      <c r="H687" s="10">
        <v>477</v>
      </c>
      <c r="I687" t="s">
        <v>13</v>
      </c>
      <c r="J687" t="s">
        <v>14</v>
      </c>
      <c r="K687">
        <v>115</v>
      </c>
      <c r="L687">
        <f t="shared" si="10"/>
        <v>5</v>
      </c>
    </row>
    <row r="688" spans="1:12" x14ac:dyDescent="0.3">
      <c r="A688" t="s">
        <v>9</v>
      </c>
      <c r="B688" s="6">
        <v>80</v>
      </c>
      <c r="C688" s="7" t="s">
        <v>341</v>
      </c>
      <c r="D688" s="7" t="s">
        <v>342</v>
      </c>
      <c r="E688">
        <v>5</v>
      </c>
      <c r="F688">
        <v>0</v>
      </c>
      <c r="G688" t="s">
        <v>209</v>
      </c>
      <c r="H688" s="10">
        <v>330</v>
      </c>
      <c r="I688" t="s">
        <v>140</v>
      </c>
      <c r="J688" t="s">
        <v>20</v>
      </c>
      <c r="K688">
        <v>33</v>
      </c>
      <c r="L688">
        <f t="shared" si="10"/>
        <v>5</v>
      </c>
    </row>
    <row r="689" spans="1:12" x14ac:dyDescent="0.3">
      <c r="A689" t="s">
        <v>9</v>
      </c>
      <c r="B689" s="6">
        <v>80</v>
      </c>
      <c r="C689" s="7" t="s">
        <v>341</v>
      </c>
      <c r="D689" s="7" t="s">
        <v>342</v>
      </c>
      <c r="E689">
        <v>5</v>
      </c>
      <c r="F689">
        <v>0</v>
      </c>
      <c r="G689" t="s">
        <v>36</v>
      </c>
      <c r="H689" s="10">
        <v>395</v>
      </c>
      <c r="I689" t="s">
        <v>30</v>
      </c>
      <c r="J689" t="s">
        <v>26</v>
      </c>
      <c r="K689">
        <v>910</v>
      </c>
      <c r="L689">
        <f t="shared" si="10"/>
        <v>5</v>
      </c>
    </row>
    <row r="690" spans="1:12" x14ac:dyDescent="0.3">
      <c r="A690" t="s">
        <v>9</v>
      </c>
      <c r="B690" s="6">
        <v>80</v>
      </c>
      <c r="C690" s="7" t="s">
        <v>341</v>
      </c>
      <c r="D690" s="7" t="s">
        <v>342</v>
      </c>
      <c r="E690">
        <v>5</v>
      </c>
      <c r="F690">
        <v>0</v>
      </c>
      <c r="G690" t="s">
        <v>232</v>
      </c>
      <c r="H690" s="10">
        <v>427</v>
      </c>
      <c r="I690" t="s">
        <v>63</v>
      </c>
      <c r="J690" t="s">
        <v>17</v>
      </c>
      <c r="K690" s="12">
        <v>1832</v>
      </c>
      <c r="L690">
        <f t="shared" si="10"/>
        <v>5</v>
      </c>
    </row>
    <row r="691" spans="1:12" x14ac:dyDescent="0.3">
      <c r="A691" t="s">
        <v>9</v>
      </c>
      <c r="B691" s="6">
        <v>80</v>
      </c>
      <c r="C691" s="7" t="s">
        <v>341</v>
      </c>
      <c r="D691" s="7" t="s">
        <v>342</v>
      </c>
      <c r="E691">
        <v>5</v>
      </c>
      <c r="F691">
        <v>0</v>
      </c>
      <c r="G691" t="s">
        <v>29</v>
      </c>
      <c r="H691" s="10">
        <v>530</v>
      </c>
      <c r="I691" t="s">
        <v>30</v>
      </c>
      <c r="J691" t="s">
        <v>26</v>
      </c>
      <c r="K691">
        <v>848</v>
      </c>
      <c r="L691">
        <f t="shared" si="10"/>
        <v>5</v>
      </c>
    </row>
    <row r="692" spans="1:12" x14ac:dyDescent="0.3">
      <c r="A692" t="s">
        <v>9</v>
      </c>
      <c r="B692" s="6">
        <v>80</v>
      </c>
      <c r="C692" s="7" t="s">
        <v>341</v>
      </c>
      <c r="D692" s="7" t="s">
        <v>342</v>
      </c>
      <c r="E692">
        <v>5</v>
      </c>
      <c r="F692">
        <v>0</v>
      </c>
      <c r="G692" t="s">
        <v>357</v>
      </c>
      <c r="H692" s="10">
        <v>461</v>
      </c>
      <c r="I692" t="s">
        <v>30</v>
      </c>
      <c r="J692" t="s">
        <v>26</v>
      </c>
      <c r="K692">
        <v>545</v>
      </c>
      <c r="L692">
        <f t="shared" si="10"/>
        <v>5</v>
      </c>
    </row>
    <row r="693" spans="1:12" x14ac:dyDescent="0.3">
      <c r="A693" t="s">
        <v>9</v>
      </c>
      <c r="B693" s="6">
        <v>80</v>
      </c>
      <c r="C693" s="7" t="s">
        <v>341</v>
      </c>
      <c r="D693" s="7" t="s">
        <v>342</v>
      </c>
      <c r="E693">
        <v>5</v>
      </c>
      <c r="F693">
        <v>0</v>
      </c>
      <c r="G693" t="s">
        <v>330</v>
      </c>
      <c r="H693" s="10">
        <v>481</v>
      </c>
      <c r="I693" t="s">
        <v>35</v>
      </c>
      <c r="J693" t="s">
        <v>26</v>
      </c>
      <c r="K693">
        <v>1</v>
      </c>
      <c r="L693">
        <f t="shared" si="10"/>
        <v>5</v>
      </c>
    </row>
    <row r="694" spans="1:12" x14ac:dyDescent="0.3">
      <c r="A694" t="s">
        <v>9</v>
      </c>
      <c r="B694" s="6">
        <v>80</v>
      </c>
      <c r="C694" s="7" t="s">
        <v>341</v>
      </c>
      <c r="D694" s="7" t="s">
        <v>342</v>
      </c>
      <c r="E694">
        <v>5</v>
      </c>
      <c r="F694">
        <v>0</v>
      </c>
      <c r="G694" t="s">
        <v>292</v>
      </c>
      <c r="H694" s="10">
        <v>476</v>
      </c>
      <c r="I694" t="s">
        <v>52</v>
      </c>
      <c r="J694" t="s">
        <v>52</v>
      </c>
      <c r="K694" t="s">
        <v>52</v>
      </c>
      <c r="L694">
        <f t="shared" si="10"/>
        <v>5</v>
      </c>
    </row>
    <row r="695" spans="1:12" x14ac:dyDescent="0.3">
      <c r="A695" t="s">
        <v>9</v>
      </c>
      <c r="B695" s="6">
        <v>80</v>
      </c>
      <c r="C695" s="7" t="s">
        <v>341</v>
      </c>
      <c r="D695" s="7" t="s">
        <v>342</v>
      </c>
      <c r="E695">
        <v>5</v>
      </c>
      <c r="F695">
        <v>0</v>
      </c>
      <c r="G695" t="s">
        <v>113</v>
      </c>
      <c r="H695" s="10">
        <v>429</v>
      </c>
      <c r="I695" t="s">
        <v>43</v>
      </c>
      <c r="J695" t="s">
        <v>17</v>
      </c>
      <c r="K695">
        <v>117</v>
      </c>
      <c r="L695">
        <f t="shared" si="10"/>
        <v>5</v>
      </c>
    </row>
    <row r="696" spans="1:12" x14ac:dyDescent="0.3">
      <c r="A696" t="s">
        <v>9</v>
      </c>
      <c r="B696" s="6">
        <v>80</v>
      </c>
      <c r="C696" s="7" t="s">
        <v>341</v>
      </c>
      <c r="D696" s="7" t="s">
        <v>342</v>
      </c>
      <c r="E696">
        <v>5</v>
      </c>
      <c r="F696">
        <v>0</v>
      </c>
      <c r="G696" t="s">
        <v>202</v>
      </c>
      <c r="H696" s="10">
        <v>290</v>
      </c>
      <c r="I696" t="s">
        <v>61</v>
      </c>
      <c r="J696" t="s">
        <v>26</v>
      </c>
      <c r="K696">
        <v>39</v>
      </c>
      <c r="L696">
        <f t="shared" si="10"/>
        <v>5</v>
      </c>
    </row>
    <row r="697" spans="1:12" x14ac:dyDescent="0.3">
      <c r="A697" t="s">
        <v>9</v>
      </c>
      <c r="B697" s="6">
        <v>80</v>
      </c>
      <c r="C697" s="7" t="s">
        <v>341</v>
      </c>
      <c r="D697" s="7" t="s">
        <v>342</v>
      </c>
      <c r="E697">
        <v>5</v>
      </c>
      <c r="F697">
        <v>0</v>
      </c>
      <c r="G697" t="s">
        <v>201</v>
      </c>
      <c r="H697" s="10">
        <v>252</v>
      </c>
      <c r="I697" t="s">
        <v>63</v>
      </c>
      <c r="J697" t="s">
        <v>17</v>
      </c>
      <c r="K697">
        <v>4</v>
      </c>
      <c r="L697">
        <f t="shared" si="10"/>
        <v>5</v>
      </c>
    </row>
    <row r="698" spans="1:12" x14ac:dyDescent="0.3">
      <c r="A698" t="s">
        <v>9</v>
      </c>
      <c r="B698" s="6">
        <v>80</v>
      </c>
      <c r="C698" s="7" t="s">
        <v>341</v>
      </c>
      <c r="D698" s="7" t="s">
        <v>342</v>
      </c>
      <c r="E698">
        <v>5</v>
      </c>
      <c r="F698">
        <v>0</v>
      </c>
      <c r="G698" t="s">
        <v>358</v>
      </c>
      <c r="H698" s="10">
        <v>399</v>
      </c>
      <c r="I698" t="s">
        <v>28</v>
      </c>
      <c r="J698" t="s">
        <v>23</v>
      </c>
      <c r="K698">
        <v>95</v>
      </c>
      <c r="L698">
        <f t="shared" si="10"/>
        <v>5</v>
      </c>
    </row>
    <row r="699" spans="1:12" x14ac:dyDescent="0.3">
      <c r="A699" t="s">
        <v>9</v>
      </c>
      <c r="B699" s="6">
        <v>80</v>
      </c>
      <c r="C699" s="7" t="s">
        <v>341</v>
      </c>
      <c r="D699" s="7" t="s">
        <v>342</v>
      </c>
      <c r="E699">
        <v>5</v>
      </c>
      <c r="F699">
        <v>0</v>
      </c>
      <c r="G699" t="s">
        <v>194</v>
      </c>
      <c r="H699" s="10">
        <v>400</v>
      </c>
      <c r="I699" t="s">
        <v>89</v>
      </c>
      <c r="J699" t="s">
        <v>20</v>
      </c>
      <c r="K699" s="12">
        <v>1102</v>
      </c>
      <c r="L699">
        <f t="shared" si="10"/>
        <v>5</v>
      </c>
    </row>
    <row r="700" spans="1:12" x14ac:dyDescent="0.3">
      <c r="A700" t="s">
        <v>9</v>
      </c>
      <c r="B700" s="6">
        <v>80</v>
      </c>
      <c r="C700" s="7" t="s">
        <v>341</v>
      </c>
      <c r="D700" s="7" t="s">
        <v>342</v>
      </c>
      <c r="E700">
        <v>5</v>
      </c>
      <c r="F700">
        <v>0</v>
      </c>
      <c r="G700" t="s">
        <v>359</v>
      </c>
      <c r="H700" s="10">
        <v>516</v>
      </c>
      <c r="I700" t="s">
        <v>229</v>
      </c>
      <c r="J700" t="s">
        <v>14</v>
      </c>
      <c r="K700">
        <v>215</v>
      </c>
      <c r="L700">
        <f t="shared" si="10"/>
        <v>5</v>
      </c>
    </row>
    <row r="701" spans="1:12" x14ac:dyDescent="0.3">
      <c r="A701" t="s">
        <v>9</v>
      </c>
      <c r="B701" s="6">
        <v>80</v>
      </c>
      <c r="C701" s="7" t="s">
        <v>341</v>
      </c>
      <c r="D701" s="7" t="s">
        <v>342</v>
      </c>
      <c r="E701">
        <v>5</v>
      </c>
      <c r="F701">
        <v>0</v>
      </c>
      <c r="G701" t="s">
        <v>18</v>
      </c>
      <c r="H701" s="10">
        <v>397</v>
      </c>
      <c r="I701" t="s">
        <v>19</v>
      </c>
      <c r="J701" t="s">
        <v>20</v>
      </c>
      <c r="K701">
        <v>480</v>
      </c>
      <c r="L701">
        <f t="shared" si="10"/>
        <v>5</v>
      </c>
    </row>
    <row r="702" spans="1:12" x14ac:dyDescent="0.3">
      <c r="A702" t="s">
        <v>9</v>
      </c>
      <c r="B702" s="6">
        <v>89</v>
      </c>
      <c r="C702" s="7" t="s">
        <v>341</v>
      </c>
      <c r="D702" s="7" t="s">
        <v>342</v>
      </c>
      <c r="E702">
        <v>4</v>
      </c>
      <c r="F702">
        <v>3</v>
      </c>
      <c r="G702" t="s">
        <v>360</v>
      </c>
      <c r="H702" s="10">
        <v>688</v>
      </c>
      <c r="I702" t="s">
        <v>77</v>
      </c>
      <c r="J702" t="s">
        <v>23</v>
      </c>
      <c r="K702">
        <v>111</v>
      </c>
      <c r="L702">
        <f t="shared" si="10"/>
        <v>7</v>
      </c>
    </row>
    <row r="703" spans="1:12" x14ac:dyDescent="0.3">
      <c r="A703" t="s">
        <v>9</v>
      </c>
      <c r="B703" s="6">
        <v>89</v>
      </c>
      <c r="C703" s="7" t="s">
        <v>341</v>
      </c>
      <c r="D703" s="7" t="s">
        <v>342</v>
      </c>
      <c r="E703">
        <v>4</v>
      </c>
      <c r="F703">
        <v>3</v>
      </c>
      <c r="G703" t="s">
        <v>218</v>
      </c>
      <c r="H703" s="10">
        <v>353</v>
      </c>
      <c r="I703" t="s">
        <v>33</v>
      </c>
      <c r="J703" t="s">
        <v>20</v>
      </c>
      <c r="K703">
        <v>435</v>
      </c>
      <c r="L703">
        <f t="shared" si="10"/>
        <v>7</v>
      </c>
    </row>
    <row r="704" spans="1:12" x14ac:dyDescent="0.3">
      <c r="A704" t="s">
        <v>9</v>
      </c>
      <c r="B704" s="6">
        <v>89</v>
      </c>
      <c r="C704" s="7" t="s">
        <v>341</v>
      </c>
      <c r="D704" s="7" t="s">
        <v>342</v>
      </c>
      <c r="E704">
        <v>4</v>
      </c>
      <c r="F704">
        <v>3</v>
      </c>
      <c r="G704" t="s">
        <v>178</v>
      </c>
      <c r="H704" s="10">
        <v>560</v>
      </c>
      <c r="I704" t="s">
        <v>63</v>
      </c>
      <c r="J704" t="s">
        <v>17</v>
      </c>
      <c r="K704">
        <v>123</v>
      </c>
      <c r="L704">
        <f t="shared" si="10"/>
        <v>7</v>
      </c>
    </row>
    <row r="705" spans="1:12" x14ac:dyDescent="0.3">
      <c r="A705" t="s">
        <v>9</v>
      </c>
      <c r="B705" s="6">
        <v>89</v>
      </c>
      <c r="C705" s="7" t="s">
        <v>341</v>
      </c>
      <c r="D705" s="7" t="s">
        <v>342</v>
      </c>
      <c r="E705">
        <v>4</v>
      </c>
      <c r="F705">
        <v>3</v>
      </c>
      <c r="G705" t="s">
        <v>359</v>
      </c>
      <c r="H705" s="10">
        <v>642</v>
      </c>
      <c r="I705" t="s">
        <v>229</v>
      </c>
      <c r="J705" t="s">
        <v>14</v>
      </c>
      <c r="K705">
        <v>215</v>
      </c>
      <c r="L705">
        <f t="shared" si="10"/>
        <v>7</v>
      </c>
    </row>
    <row r="706" spans="1:12" x14ac:dyDescent="0.3">
      <c r="A706" t="s">
        <v>9</v>
      </c>
      <c r="B706" s="6">
        <v>89</v>
      </c>
      <c r="C706" s="7" t="s">
        <v>341</v>
      </c>
      <c r="D706" s="7" t="s">
        <v>342</v>
      </c>
      <c r="E706">
        <v>4</v>
      </c>
      <c r="F706">
        <v>3</v>
      </c>
      <c r="G706" t="s">
        <v>303</v>
      </c>
      <c r="H706" s="10">
        <v>919</v>
      </c>
      <c r="I706" t="s">
        <v>93</v>
      </c>
      <c r="J706" t="s">
        <v>23</v>
      </c>
      <c r="K706">
        <v>791</v>
      </c>
      <c r="L706">
        <f t="shared" si="10"/>
        <v>7</v>
      </c>
    </row>
    <row r="707" spans="1:12" x14ac:dyDescent="0.3">
      <c r="A707" t="s">
        <v>9</v>
      </c>
      <c r="B707" s="6">
        <v>89</v>
      </c>
      <c r="C707" s="7" t="s">
        <v>341</v>
      </c>
      <c r="D707" s="7" t="s">
        <v>342</v>
      </c>
      <c r="E707">
        <v>4</v>
      </c>
      <c r="F707">
        <v>3</v>
      </c>
      <c r="G707" t="s">
        <v>195</v>
      </c>
      <c r="H707" s="10">
        <v>398</v>
      </c>
      <c r="I707" t="s">
        <v>13</v>
      </c>
      <c r="J707" t="s">
        <v>14</v>
      </c>
      <c r="K707">
        <v>64</v>
      </c>
      <c r="L707">
        <f t="shared" ref="L707:L770" si="11">SUM(E707:F707)</f>
        <v>7</v>
      </c>
    </row>
    <row r="708" spans="1:12" x14ac:dyDescent="0.3">
      <c r="A708" t="s">
        <v>9</v>
      </c>
      <c r="B708" s="6">
        <v>89</v>
      </c>
      <c r="C708" s="7" t="s">
        <v>341</v>
      </c>
      <c r="D708" s="7" t="s">
        <v>342</v>
      </c>
      <c r="E708">
        <v>4</v>
      </c>
      <c r="F708">
        <v>3</v>
      </c>
      <c r="G708" t="s">
        <v>291</v>
      </c>
      <c r="H708" s="10">
        <v>274</v>
      </c>
      <c r="I708" t="s">
        <v>63</v>
      </c>
      <c r="J708" t="s">
        <v>17</v>
      </c>
      <c r="K708">
        <v>276</v>
      </c>
      <c r="L708">
        <f t="shared" si="11"/>
        <v>7</v>
      </c>
    </row>
    <row r="709" spans="1:12" x14ac:dyDescent="0.3">
      <c r="A709" t="s">
        <v>9</v>
      </c>
      <c r="B709" s="6">
        <v>89</v>
      </c>
      <c r="C709" s="7" t="s">
        <v>341</v>
      </c>
      <c r="D709" s="7" t="s">
        <v>342</v>
      </c>
      <c r="E709">
        <v>4</v>
      </c>
      <c r="F709">
        <v>3</v>
      </c>
      <c r="G709" t="s">
        <v>292</v>
      </c>
      <c r="H709" s="10">
        <v>519</v>
      </c>
      <c r="I709" t="s">
        <v>52</v>
      </c>
      <c r="J709" t="s">
        <v>52</v>
      </c>
      <c r="K709" t="s">
        <v>52</v>
      </c>
      <c r="L709">
        <f t="shared" si="11"/>
        <v>7</v>
      </c>
    </row>
    <row r="710" spans="1:12" x14ac:dyDescent="0.3">
      <c r="A710" t="s">
        <v>9</v>
      </c>
      <c r="B710" s="6">
        <v>89</v>
      </c>
      <c r="C710" s="7" t="s">
        <v>341</v>
      </c>
      <c r="D710" s="7" t="s">
        <v>342</v>
      </c>
      <c r="E710">
        <v>4</v>
      </c>
      <c r="F710">
        <v>3</v>
      </c>
      <c r="G710" t="s">
        <v>209</v>
      </c>
      <c r="H710" s="10">
        <v>330</v>
      </c>
      <c r="I710" t="s">
        <v>140</v>
      </c>
      <c r="J710" t="s">
        <v>20</v>
      </c>
      <c r="K710">
        <v>33</v>
      </c>
      <c r="L710">
        <f t="shared" si="11"/>
        <v>7</v>
      </c>
    </row>
    <row r="711" spans="1:12" x14ac:dyDescent="0.3">
      <c r="A711" t="s">
        <v>9</v>
      </c>
      <c r="B711" s="6">
        <v>89</v>
      </c>
      <c r="C711" s="7" t="s">
        <v>341</v>
      </c>
      <c r="D711" s="7" t="s">
        <v>342</v>
      </c>
      <c r="E711">
        <v>4</v>
      </c>
      <c r="F711">
        <v>3</v>
      </c>
      <c r="G711" t="s">
        <v>180</v>
      </c>
      <c r="H711" s="10">
        <v>475</v>
      </c>
      <c r="I711" t="s">
        <v>25</v>
      </c>
      <c r="J711" t="s">
        <v>26</v>
      </c>
      <c r="K711">
        <v>522</v>
      </c>
      <c r="L711">
        <f t="shared" si="11"/>
        <v>7</v>
      </c>
    </row>
    <row r="712" spans="1:12" x14ac:dyDescent="0.3">
      <c r="A712" t="s">
        <v>9</v>
      </c>
      <c r="B712" s="6">
        <v>89</v>
      </c>
      <c r="C712" s="7" t="s">
        <v>341</v>
      </c>
      <c r="D712" s="7" t="s">
        <v>342</v>
      </c>
      <c r="E712">
        <v>4</v>
      </c>
      <c r="F712">
        <v>3</v>
      </c>
      <c r="G712" t="s">
        <v>361</v>
      </c>
      <c r="H712" s="10">
        <v>731</v>
      </c>
      <c r="I712" t="s">
        <v>63</v>
      </c>
      <c r="J712" t="s">
        <v>17</v>
      </c>
      <c r="K712">
        <v>99</v>
      </c>
      <c r="L712">
        <f t="shared" si="11"/>
        <v>7</v>
      </c>
    </row>
    <row r="713" spans="1:12" x14ac:dyDescent="0.3">
      <c r="A713" t="s">
        <v>9</v>
      </c>
      <c r="B713" s="6">
        <v>89</v>
      </c>
      <c r="C713" s="7" t="s">
        <v>341</v>
      </c>
      <c r="D713" s="7" t="s">
        <v>342</v>
      </c>
      <c r="E713">
        <v>4</v>
      </c>
      <c r="F713">
        <v>3</v>
      </c>
      <c r="G713" t="s">
        <v>202</v>
      </c>
      <c r="H713" s="10">
        <v>290</v>
      </c>
      <c r="I713" t="s">
        <v>61</v>
      </c>
      <c r="J713" t="s">
        <v>26</v>
      </c>
      <c r="K713">
        <v>39</v>
      </c>
      <c r="L713">
        <f t="shared" si="11"/>
        <v>7</v>
      </c>
    </row>
    <row r="714" spans="1:12" x14ac:dyDescent="0.3">
      <c r="A714" t="s">
        <v>9</v>
      </c>
      <c r="B714" s="6">
        <v>89</v>
      </c>
      <c r="C714" s="7" t="s">
        <v>341</v>
      </c>
      <c r="D714" s="7" t="s">
        <v>342</v>
      </c>
      <c r="E714">
        <v>4</v>
      </c>
      <c r="F714">
        <v>3</v>
      </c>
      <c r="G714" t="s">
        <v>207</v>
      </c>
      <c r="H714" s="10">
        <v>464</v>
      </c>
      <c r="I714" t="s">
        <v>40</v>
      </c>
      <c r="J714" t="s">
        <v>14</v>
      </c>
      <c r="K714">
        <v>8</v>
      </c>
      <c r="L714">
        <f t="shared" si="11"/>
        <v>7</v>
      </c>
    </row>
    <row r="715" spans="1:12" x14ac:dyDescent="0.3">
      <c r="A715" t="s">
        <v>9</v>
      </c>
      <c r="B715" s="6">
        <v>89</v>
      </c>
      <c r="C715" s="7" t="s">
        <v>341</v>
      </c>
      <c r="D715" s="7" t="s">
        <v>342</v>
      </c>
      <c r="E715">
        <v>4</v>
      </c>
      <c r="F715">
        <v>3</v>
      </c>
      <c r="G715" t="s">
        <v>309</v>
      </c>
      <c r="H715" s="10">
        <v>564</v>
      </c>
      <c r="I715" t="s">
        <v>46</v>
      </c>
      <c r="J715" t="s">
        <v>17</v>
      </c>
      <c r="K715">
        <v>81</v>
      </c>
      <c r="L715">
        <f t="shared" si="11"/>
        <v>7</v>
      </c>
    </row>
    <row r="716" spans="1:12" x14ac:dyDescent="0.3">
      <c r="A716" t="s">
        <v>9</v>
      </c>
      <c r="B716" s="6">
        <v>89</v>
      </c>
      <c r="C716" s="7" t="s">
        <v>341</v>
      </c>
      <c r="D716" s="7" t="s">
        <v>342</v>
      </c>
      <c r="E716">
        <v>4</v>
      </c>
      <c r="F716">
        <v>3</v>
      </c>
      <c r="G716" t="s">
        <v>274</v>
      </c>
      <c r="H716" s="10">
        <v>584</v>
      </c>
      <c r="I716" t="s">
        <v>225</v>
      </c>
      <c r="J716" t="s">
        <v>20</v>
      </c>
      <c r="K716" s="12">
        <v>1343</v>
      </c>
      <c r="L716">
        <f t="shared" si="11"/>
        <v>7</v>
      </c>
    </row>
    <row r="717" spans="1:12" x14ac:dyDescent="0.3">
      <c r="A717" t="s">
        <v>9</v>
      </c>
      <c r="B717" s="6">
        <v>89</v>
      </c>
      <c r="C717" s="7" t="s">
        <v>341</v>
      </c>
      <c r="D717" s="7" t="s">
        <v>342</v>
      </c>
      <c r="E717">
        <v>4</v>
      </c>
      <c r="F717">
        <v>3</v>
      </c>
      <c r="G717" t="s">
        <v>215</v>
      </c>
      <c r="H717" s="10">
        <v>336</v>
      </c>
      <c r="I717" t="s">
        <v>43</v>
      </c>
      <c r="J717" t="s">
        <v>17</v>
      </c>
      <c r="K717">
        <v>55</v>
      </c>
      <c r="L717">
        <f t="shared" si="11"/>
        <v>7</v>
      </c>
    </row>
    <row r="718" spans="1:12" x14ac:dyDescent="0.3">
      <c r="A718" t="s">
        <v>9</v>
      </c>
      <c r="B718" s="6">
        <v>89</v>
      </c>
      <c r="C718" s="7" t="s">
        <v>341</v>
      </c>
      <c r="D718" s="7" t="s">
        <v>342</v>
      </c>
      <c r="E718">
        <v>4</v>
      </c>
      <c r="F718">
        <v>3</v>
      </c>
      <c r="G718" t="s">
        <v>158</v>
      </c>
      <c r="H718" s="10">
        <v>556</v>
      </c>
      <c r="I718" t="s">
        <v>16</v>
      </c>
      <c r="J718" t="s">
        <v>17</v>
      </c>
      <c r="K718" s="12">
        <v>1212</v>
      </c>
      <c r="L718">
        <f t="shared" si="11"/>
        <v>7</v>
      </c>
    </row>
    <row r="719" spans="1:12" x14ac:dyDescent="0.3">
      <c r="A719" t="s">
        <v>9</v>
      </c>
      <c r="B719" s="6">
        <v>89</v>
      </c>
      <c r="C719" s="7" t="s">
        <v>341</v>
      </c>
      <c r="D719" s="7" t="s">
        <v>342</v>
      </c>
      <c r="E719">
        <v>4</v>
      </c>
      <c r="F719">
        <v>3</v>
      </c>
      <c r="G719" t="s">
        <v>157</v>
      </c>
      <c r="H719" s="10">
        <v>475</v>
      </c>
      <c r="I719" t="s">
        <v>79</v>
      </c>
      <c r="J719" t="s">
        <v>26</v>
      </c>
      <c r="K719" s="12">
        <v>1058</v>
      </c>
      <c r="L719">
        <f t="shared" si="11"/>
        <v>7</v>
      </c>
    </row>
    <row r="720" spans="1:12" x14ac:dyDescent="0.3">
      <c r="A720" t="s">
        <v>9</v>
      </c>
      <c r="B720" s="6">
        <v>89</v>
      </c>
      <c r="C720" s="7" t="s">
        <v>341</v>
      </c>
      <c r="D720" s="7" t="s">
        <v>342</v>
      </c>
      <c r="E720">
        <v>4</v>
      </c>
      <c r="F720">
        <v>3</v>
      </c>
      <c r="G720" t="s">
        <v>154</v>
      </c>
      <c r="H720" s="10">
        <v>675</v>
      </c>
      <c r="I720" t="s">
        <v>30</v>
      </c>
      <c r="J720" t="s">
        <v>26</v>
      </c>
      <c r="K720">
        <v>479</v>
      </c>
      <c r="L720">
        <f t="shared" si="11"/>
        <v>7</v>
      </c>
    </row>
    <row r="721" spans="1:12" x14ac:dyDescent="0.3">
      <c r="A721" t="s">
        <v>9</v>
      </c>
      <c r="B721" s="6">
        <v>89</v>
      </c>
      <c r="C721" s="7" t="s">
        <v>341</v>
      </c>
      <c r="D721" s="7" t="s">
        <v>342</v>
      </c>
      <c r="E721">
        <v>4</v>
      </c>
      <c r="F721">
        <v>3</v>
      </c>
      <c r="G721" t="s">
        <v>249</v>
      </c>
      <c r="H721" s="10">
        <v>707</v>
      </c>
      <c r="I721" t="s">
        <v>19</v>
      </c>
      <c r="J721" t="s">
        <v>20</v>
      </c>
      <c r="K721">
        <v>789</v>
      </c>
      <c r="L721">
        <f t="shared" si="11"/>
        <v>7</v>
      </c>
    </row>
    <row r="722" spans="1:12" x14ac:dyDescent="0.3">
      <c r="A722" t="s">
        <v>9</v>
      </c>
      <c r="B722" s="6">
        <v>89</v>
      </c>
      <c r="C722" s="7" t="s">
        <v>341</v>
      </c>
      <c r="D722" s="7" t="s">
        <v>342</v>
      </c>
      <c r="E722">
        <v>4</v>
      </c>
      <c r="F722">
        <v>3</v>
      </c>
      <c r="G722" t="s">
        <v>269</v>
      </c>
      <c r="H722" s="10">
        <v>408</v>
      </c>
      <c r="I722" t="s">
        <v>63</v>
      </c>
      <c r="J722" t="s">
        <v>17</v>
      </c>
      <c r="K722">
        <v>84</v>
      </c>
      <c r="L722">
        <f t="shared" si="11"/>
        <v>7</v>
      </c>
    </row>
    <row r="723" spans="1:12" x14ac:dyDescent="0.3">
      <c r="A723" t="s">
        <v>9</v>
      </c>
      <c r="B723" s="6">
        <v>89</v>
      </c>
      <c r="C723" s="7" t="s">
        <v>341</v>
      </c>
      <c r="D723" s="7" t="s">
        <v>342</v>
      </c>
      <c r="E723">
        <v>4</v>
      </c>
      <c r="F723">
        <v>3</v>
      </c>
      <c r="G723" t="s">
        <v>24</v>
      </c>
      <c r="H723" s="10">
        <v>403</v>
      </c>
      <c r="I723" t="s">
        <v>25</v>
      </c>
      <c r="J723" t="s">
        <v>26</v>
      </c>
      <c r="K723" s="12">
        <v>3561</v>
      </c>
      <c r="L723">
        <f t="shared" si="11"/>
        <v>7</v>
      </c>
    </row>
    <row r="724" spans="1:12" x14ac:dyDescent="0.3">
      <c r="A724" t="s">
        <v>9</v>
      </c>
      <c r="B724" s="6">
        <v>89</v>
      </c>
      <c r="C724" s="7" t="s">
        <v>341</v>
      </c>
      <c r="D724" s="7" t="s">
        <v>342</v>
      </c>
      <c r="E724">
        <v>4</v>
      </c>
      <c r="F724">
        <v>3</v>
      </c>
      <c r="G724" t="s">
        <v>36</v>
      </c>
      <c r="H724" s="10">
        <v>577</v>
      </c>
      <c r="I724" t="s">
        <v>30</v>
      </c>
      <c r="J724" t="s">
        <v>26</v>
      </c>
      <c r="K724">
        <v>910</v>
      </c>
      <c r="L724">
        <f t="shared" si="11"/>
        <v>7</v>
      </c>
    </row>
    <row r="725" spans="1:12" x14ac:dyDescent="0.3">
      <c r="A725" t="s">
        <v>9</v>
      </c>
      <c r="B725" s="6">
        <v>89</v>
      </c>
      <c r="C725" s="7" t="s">
        <v>341</v>
      </c>
      <c r="D725" s="7" t="s">
        <v>342</v>
      </c>
      <c r="E725">
        <v>4</v>
      </c>
      <c r="F725">
        <v>3</v>
      </c>
      <c r="G725" t="s">
        <v>221</v>
      </c>
      <c r="H725" s="10">
        <v>535</v>
      </c>
      <c r="I725" t="s">
        <v>38</v>
      </c>
      <c r="J725" t="s">
        <v>23</v>
      </c>
      <c r="K725">
        <v>62</v>
      </c>
      <c r="L725">
        <f t="shared" si="11"/>
        <v>7</v>
      </c>
    </row>
    <row r="726" spans="1:12" x14ac:dyDescent="0.3">
      <c r="A726" t="s">
        <v>9</v>
      </c>
      <c r="B726" s="6">
        <v>89</v>
      </c>
      <c r="C726" s="7" t="s">
        <v>341</v>
      </c>
      <c r="D726" s="7" t="s">
        <v>342</v>
      </c>
      <c r="E726">
        <v>4</v>
      </c>
      <c r="F726">
        <v>3</v>
      </c>
      <c r="G726" t="s">
        <v>282</v>
      </c>
      <c r="H726" s="10">
        <v>909</v>
      </c>
      <c r="I726" t="s">
        <v>16</v>
      </c>
      <c r="J726" t="s">
        <v>17</v>
      </c>
      <c r="K726">
        <v>663</v>
      </c>
      <c r="L726">
        <f t="shared" si="11"/>
        <v>7</v>
      </c>
    </row>
    <row r="727" spans="1:12" x14ac:dyDescent="0.3">
      <c r="A727" t="s">
        <v>9</v>
      </c>
      <c r="B727" s="6">
        <v>89</v>
      </c>
      <c r="C727" s="7" t="s">
        <v>341</v>
      </c>
      <c r="D727" s="7" t="s">
        <v>342</v>
      </c>
      <c r="E727">
        <v>7</v>
      </c>
      <c r="F727">
        <v>0</v>
      </c>
      <c r="G727" t="s">
        <v>359</v>
      </c>
      <c r="H727" s="10">
        <v>642</v>
      </c>
      <c r="I727" t="s">
        <v>229</v>
      </c>
      <c r="J727" t="s">
        <v>14</v>
      </c>
      <c r="K727">
        <v>215</v>
      </c>
      <c r="L727">
        <f t="shared" si="11"/>
        <v>7</v>
      </c>
    </row>
    <row r="728" spans="1:12" x14ac:dyDescent="0.3">
      <c r="A728" t="s">
        <v>9</v>
      </c>
      <c r="B728" s="6">
        <v>89</v>
      </c>
      <c r="C728" s="7" t="s">
        <v>341</v>
      </c>
      <c r="D728" s="7" t="s">
        <v>342</v>
      </c>
      <c r="E728">
        <v>7</v>
      </c>
      <c r="F728">
        <v>0</v>
      </c>
      <c r="G728" t="s">
        <v>291</v>
      </c>
      <c r="H728" s="10">
        <v>274</v>
      </c>
      <c r="I728" t="s">
        <v>63</v>
      </c>
      <c r="J728" t="s">
        <v>17</v>
      </c>
      <c r="K728">
        <v>276</v>
      </c>
      <c r="L728">
        <f t="shared" si="11"/>
        <v>7</v>
      </c>
    </row>
    <row r="729" spans="1:12" x14ac:dyDescent="0.3">
      <c r="A729" t="s">
        <v>9</v>
      </c>
      <c r="B729" s="6">
        <v>89</v>
      </c>
      <c r="C729" s="7" t="s">
        <v>341</v>
      </c>
      <c r="D729" s="7" t="s">
        <v>342</v>
      </c>
      <c r="E729">
        <v>7</v>
      </c>
      <c r="F729">
        <v>0</v>
      </c>
      <c r="G729" t="s">
        <v>195</v>
      </c>
      <c r="H729" s="10">
        <v>398</v>
      </c>
      <c r="I729" t="s">
        <v>13</v>
      </c>
      <c r="J729" t="s">
        <v>14</v>
      </c>
      <c r="K729">
        <v>64</v>
      </c>
      <c r="L729">
        <f t="shared" si="11"/>
        <v>7</v>
      </c>
    </row>
    <row r="730" spans="1:12" x14ac:dyDescent="0.3">
      <c r="A730" t="s">
        <v>9</v>
      </c>
      <c r="B730" s="6">
        <v>89</v>
      </c>
      <c r="C730" s="7" t="s">
        <v>341</v>
      </c>
      <c r="D730" s="7" t="s">
        <v>342</v>
      </c>
      <c r="E730">
        <v>7</v>
      </c>
      <c r="F730">
        <v>0</v>
      </c>
      <c r="G730" t="s">
        <v>292</v>
      </c>
      <c r="H730" s="10">
        <v>519</v>
      </c>
      <c r="I730" t="s">
        <v>52</v>
      </c>
      <c r="J730" t="s">
        <v>52</v>
      </c>
      <c r="K730" t="s">
        <v>52</v>
      </c>
      <c r="L730">
        <f t="shared" si="11"/>
        <v>7</v>
      </c>
    </row>
    <row r="731" spans="1:12" x14ac:dyDescent="0.3">
      <c r="A731" t="s">
        <v>9</v>
      </c>
      <c r="B731" s="6">
        <v>89</v>
      </c>
      <c r="C731" s="7" t="s">
        <v>341</v>
      </c>
      <c r="D731" s="7" t="s">
        <v>342</v>
      </c>
      <c r="E731">
        <v>7</v>
      </c>
      <c r="F731">
        <v>0</v>
      </c>
      <c r="G731" t="s">
        <v>360</v>
      </c>
      <c r="H731" s="10">
        <v>688</v>
      </c>
      <c r="I731" t="s">
        <v>77</v>
      </c>
      <c r="J731" t="s">
        <v>23</v>
      </c>
      <c r="K731">
        <v>111</v>
      </c>
      <c r="L731">
        <f t="shared" si="11"/>
        <v>7</v>
      </c>
    </row>
    <row r="732" spans="1:12" x14ac:dyDescent="0.3">
      <c r="A732" t="s">
        <v>9</v>
      </c>
      <c r="B732" s="6">
        <v>89</v>
      </c>
      <c r="C732" s="7" t="s">
        <v>341</v>
      </c>
      <c r="D732" s="7" t="s">
        <v>342</v>
      </c>
      <c r="E732">
        <v>7</v>
      </c>
      <c r="F732">
        <v>0</v>
      </c>
      <c r="G732" t="s">
        <v>209</v>
      </c>
      <c r="H732" s="10">
        <v>398</v>
      </c>
      <c r="I732" t="s">
        <v>140</v>
      </c>
      <c r="J732" t="s">
        <v>20</v>
      </c>
      <c r="K732">
        <v>33</v>
      </c>
      <c r="L732">
        <f t="shared" si="11"/>
        <v>7</v>
      </c>
    </row>
    <row r="733" spans="1:12" x14ac:dyDescent="0.3">
      <c r="A733" t="s">
        <v>9</v>
      </c>
      <c r="B733" s="6">
        <v>89</v>
      </c>
      <c r="C733" s="7" t="s">
        <v>341</v>
      </c>
      <c r="D733" s="7" t="s">
        <v>342</v>
      </c>
      <c r="E733">
        <v>7</v>
      </c>
      <c r="F733">
        <v>0</v>
      </c>
      <c r="G733" t="s">
        <v>269</v>
      </c>
      <c r="H733" s="10">
        <v>408</v>
      </c>
      <c r="I733" t="s">
        <v>63</v>
      </c>
      <c r="J733" t="s">
        <v>17</v>
      </c>
      <c r="K733">
        <v>84</v>
      </c>
      <c r="L733">
        <f t="shared" si="11"/>
        <v>7</v>
      </c>
    </row>
    <row r="734" spans="1:12" x14ac:dyDescent="0.3">
      <c r="A734" t="s">
        <v>9</v>
      </c>
      <c r="B734" s="6">
        <v>89</v>
      </c>
      <c r="C734" s="7" t="s">
        <v>341</v>
      </c>
      <c r="D734" s="7" t="s">
        <v>342</v>
      </c>
      <c r="E734">
        <v>7</v>
      </c>
      <c r="F734">
        <v>0</v>
      </c>
      <c r="G734" t="s">
        <v>202</v>
      </c>
      <c r="H734" s="10">
        <v>290</v>
      </c>
      <c r="I734" t="s">
        <v>61</v>
      </c>
      <c r="J734" t="s">
        <v>26</v>
      </c>
      <c r="K734">
        <v>39</v>
      </c>
      <c r="L734">
        <f t="shared" si="11"/>
        <v>7</v>
      </c>
    </row>
    <row r="735" spans="1:12" x14ac:dyDescent="0.3">
      <c r="A735" t="s">
        <v>9</v>
      </c>
      <c r="B735" s="6">
        <v>89</v>
      </c>
      <c r="C735" s="7" t="s">
        <v>341</v>
      </c>
      <c r="D735" s="7" t="s">
        <v>342</v>
      </c>
      <c r="E735">
        <v>7</v>
      </c>
      <c r="F735">
        <v>0</v>
      </c>
      <c r="G735" t="s">
        <v>249</v>
      </c>
      <c r="H735" s="10">
        <v>707</v>
      </c>
      <c r="I735" t="s">
        <v>19</v>
      </c>
      <c r="J735" t="s">
        <v>20</v>
      </c>
      <c r="K735">
        <v>789</v>
      </c>
      <c r="L735">
        <f t="shared" si="11"/>
        <v>7</v>
      </c>
    </row>
    <row r="736" spans="1:12" x14ac:dyDescent="0.3">
      <c r="A736" t="s">
        <v>9</v>
      </c>
      <c r="B736" s="6">
        <v>89</v>
      </c>
      <c r="C736" s="7" t="s">
        <v>341</v>
      </c>
      <c r="D736" s="7" t="s">
        <v>342</v>
      </c>
      <c r="E736">
        <v>7</v>
      </c>
      <c r="F736">
        <v>0</v>
      </c>
      <c r="G736" t="s">
        <v>274</v>
      </c>
      <c r="H736" s="10">
        <v>584</v>
      </c>
      <c r="I736" t="s">
        <v>225</v>
      </c>
      <c r="J736" t="s">
        <v>20</v>
      </c>
      <c r="K736" s="12">
        <v>1343</v>
      </c>
      <c r="L736">
        <f t="shared" si="11"/>
        <v>7</v>
      </c>
    </row>
    <row r="737" spans="1:12" x14ac:dyDescent="0.3">
      <c r="A737" t="s">
        <v>9</v>
      </c>
      <c r="B737" s="6">
        <v>89</v>
      </c>
      <c r="C737" s="7" t="s">
        <v>341</v>
      </c>
      <c r="D737" s="7" t="s">
        <v>342</v>
      </c>
      <c r="E737">
        <v>7</v>
      </c>
      <c r="F737">
        <v>0</v>
      </c>
      <c r="G737" t="s">
        <v>361</v>
      </c>
      <c r="H737" s="10">
        <v>805</v>
      </c>
      <c r="I737" t="s">
        <v>63</v>
      </c>
      <c r="J737" t="s">
        <v>17</v>
      </c>
      <c r="K737">
        <v>99</v>
      </c>
      <c r="L737">
        <f t="shared" si="11"/>
        <v>7</v>
      </c>
    </row>
    <row r="738" spans="1:12" x14ac:dyDescent="0.3">
      <c r="A738" t="s">
        <v>9</v>
      </c>
      <c r="B738" s="6">
        <v>89</v>
      </c>
      <c r="C738" s="7" t="s">
        <v>341</v>
      </c>
      <c r="D738" s="7" t="s">
        <v>342</v>
      </c>
      <c r="E738">
        <v>7</v>
      </c>
      <c r="F738">
        <v>0</v>
      </c>
      <c r="G738" t="s">
        <v>207</v>
      </c>
      <c r="H738" s="10">
        <v>464</v>
      </c>
      <c r="I738" t="s">
        <v>40</v>
      </c>
      <c r="J738" t="s">
        <v>14</v>
      </c>
      <c r="K738">
        <v>8</v>
      </c>
      <c r="L738">
        <f t="shared" si="11"/>
        <v>7</v>
      </c>
    </row>
    <row r="739" spans="1:12" x14ac:dyDescent="0.3">
      <c r="A739" t="s">
        <v>9</v>
      </c>
      <c r="B739" s="6">
        <v>89</v>
      </c>
      <c r="C739" s="7" t="s">
        <v>341</v>
      </c>
      <c r="D739" s="7" t="s">
        <v>342</v>
      </c>
      <c r="E739">
        <v>7</v>
      </c>
      <c r="F739">
        <v>0</v>
      </c>
      <c r="G739" t="s">
        <v>362</v>
      </c>
      <c r="H739" s="10">
        <v>529</v>
      </c>
      <c r="I739" t="s">
        <v>13</v>
      </c>
      <c r="J739" t="s">
        <v>14</v>
      </c>
      <c r="K739">
        <v>35</v>
      </c>
      <c r="L739">
        <f t="shared" si="11"/>
        <v>7</v>
      </c>
    </row>
    <row r="740" spans="1:12" x14ac:dyDescent="0.3">
      <c r="A740" t="s">
        <v>9</v>
      </c>
      <c r="B740" s="6">
        <v>89</v>
      </c>
      <c r="C740" s="7" t="s">
        <v>341</v>
      </c>
      <c r="D740" s="7" t="s">
        <v>342</v>
      </c>
      <c r="E740">
        <v>7</v>
      </c>
      <c r="F740">
        <v>0</v>
      </c>
      <c r="G740" t="s">
        <v>303</v>
      </c>
      <c r="H740" s="10">
        <v>919</v>
      </c>
      <c r="I740" t="s">
        <v>93</v>
      </c>
      <c r="J740" t="s">
        <v>23</v>
      </c>
      <c r="K740">
        <v>791</v>
      </c>
      <c r="L740">
        <f t="shared" si="11"/>
        <v>7</v>
      </c>
    </row>
    <row r="741" spans="1:12" x14ac:dyDescent="0.3">
      <c r="A741" t="s">
        <v>9</v>
      </c>
      <c r="B741" s="6">
        <v>89</v>
      </c>
      <c r="C741" s="7" t="s">
        <v>341</v>
      </c>
      <c r="D741" s="7" t="s">
        <v>342</v>
      </c>
      <c r="E741">
        <v>7</v>
      </c>
      <c r="F741">
        <v>0</v>
      </c>
      <c r="G741" t="s">
        <v>154</v>
      </c>
      <c r="H741" s="10">
        <v>675</v>
      </c>
      <c r="I741" t="s">
        <v>30</v>
      </c>
      <c r="J741" t="s">
        <v>26</v>
      </c>
      <c r="K741">
        <v>479</v>
      </c>
      <c r="L741">
        <f t="shared" si="11"/>
        <v>7</v>
      </c>
    </row>
    <row r="742" spans="1:12" x14ac:dyDescent="0.3">
      <c r="A742" t="s">
        <v>9</v>
      </c>
      <c r="B742" s="6">
        <v>89</v>
      </c>
      <c r="C742" s="7" t="s">
        <v>341</v>
      </c>
      <c r="D742" s="7" t="s">
        <v>342</v>
      </c>
      <c r="E742">
        <v>7</v>
      </c>
      <c r="F742">
        <v>0</v>
      </c>
      <c r="G742" t="s">
        <v>309</v>
      </c>
      <c r="H742" s="10">
        <v>564</v>
      </c>
      <c r="I742" t="s">
        <v>46</v>
      </c>
      <c r="J742" t="s">
        <v>17</v>
      </c>
      <c r="K742">
        <v>81</v>
      </c>
      <c r="L742">
        <f t="shared" si="11"/>
        <v>7</v>
      </c>
    </row>
    <row r="743" spans="1:12" x14ac:dyDescent="0.3">
      <c r="A743" t="s">
        <v>9</v>
      </c>
      <c r="B743" s="6">
        <v>89</v>
      </c>
      <c r="C743" s="7" t="s">
        <v>341</v>
      </c>
      <c r="D743" s="7" t="s">
        <v>342</v>
      </c>
      <c r="E743">
        <v>7</v>
      </c>
      <c r="F743">
        <v>0</v>
      </c>
      <c r="G743" t="s">
        <v>157</v>
      </c>
      <c r="H743" s="10">
        <v>475</v>
      </c>
      <c r="I743" t="s">
        <v>79</v>
      </c>
      <c r="J743" t="s">
        <v>26</v>
      </c>
      <c r="K743" s="12">
        <v>1058</v>
      </c>
      <c r="L743">
        <f t="shared" si="11"/>
        <v>7</v>
      </c>
    </row>
    <row r="744" spans="1:12" x14ac:dyDescent="0.3">
      <c r="A744" t="s">
        <v>9</v>
      </c>
      <c r="B744" s="6">
        <v>89</v>
      </c>
      <c r="C744" s="7" t="s">
        <v>341</v>
      </c>
      <c r="D744" s="7" t="s">
        <v>342</v>
      </c>
      <c r="E744">
        <v>7</v>
      </c>
      <c r="F744">
        <v>0</v>
      </c>
      <c r="G744" t="s">
        <v>310</v>
      </c>
      <c r="H744" s="10">
        <v>339</v>
      </c>
      <c r="I744" t="s">
        <v>25</v>
      </c>
      <c r="J744" t="s">
        <v>26</v>
      </c>
      <c r="K744">
        <v>62</v>
      </c>
      <c r="L744">
        <f t="shared" si="11"/>
        <v>7</v>
      </c>
    </row>
    <row r="745" spans="1:12" x14ac:dyDescent="0.3">
      <c r="A745" t="s">
        <v>9</v>
      </c>
      <c r="B745" s="6">
        <v>89</v>
      </c>
      <c r="C745" s="7" t="s">
        <v>341</v>
      </c>
      <c r="D745" s="7" t="s">
        <v>342</v>
      </c>
      <c r="E745">
        <v>7</v>
      </c>
      <c r="F745">
        <v>0</v>
      </c>
      <c r="G745" t="s">
        <v>180</v>
      </c>
      <c r="H745" s="10">
        <v>475</v>
      </c>
      <c r="I745" t="s">
        <v>25</v>
      </c>
      <c r="J745" t="s">
        <v>26</v>
      </c>
      <c r="K745">
        <v>522</v>
      </c>
      <c r="L745">
        <f t="shared" si="11"/>
        <v>7</v>
      </c>
    </row>
    <row r="746" spans="1:12" x14ac:dyDescent="0.3">
      <c r="A746" t="s">
        <v>9</v>
      </c>
      <c r="B746" s="6">
        <v>89</v>
      </c>
      <c r="C746" s="7" t="s">
        <v>341</v>
      </c>
      <c r="D746" s="7" t="s">
        <v>342</v>
      </c>
      <c r="E746">
        <v>7</v>
      </c>
      <c r="F746">
        <v>0</v>
      </c>
      <c r="G746" t="s">
        <v>363</v>
      </c>
      <c r="H746" s="10">
        <v>467</v>
      </c>
      <c r="I746" t="s">
        <v>225</v>
      </c>
      <c r="J746" t="s">
        <v>20</v>
      </c>
      <c r="K746">
        <v>106</v>
      </c>
      <c r="L746">
        <f t="shared" si="11"/>
        <v>7</v>
      </c>
    </row>
    <row r="747" spans="1:12" x14ac:dyDescent="0.3">
      <c r="A747" t="s">
        <v>9</v>
      </c>
      <c r="B747" s="6">
        <v>89</v>
      </c>
      <c r="C747" s="7" t="s">
        <v>341</v>
      </c>
      <c r="D747" s="7" t="s">
        <v>342</v>
      </c>
      <c r="E747">
        <v>7</v>
      </c>
      <c r="F747">
        <v>0</v>
      </c>
      <c r="G747" t="s">
        <v>221</v>
      </c>
      <c r="H747" s="10">
        <v>535</v>
      </c>
      <c r="I747" t="s">
        <v>38</v>
      </c>
      <c r="J747" t="s">
        <v>23</v>
      </c>
      <c r="K747">
        <v>62</v>
      </c>
      <c r="L747">
        <f t="shared" si="11"/>
        <v>7</v>
      </c>
    </row>
    <row r="748" spans="1:12" x14ac:dyDescent="0.3">
      <c r="A748" t="s">
        <v>9</v>
      </c>
      <c r="B748" s="6">
        <v>89</v>
      </c>
      <c r="C748" s="7" t="s">
        <v>341</v>
      </c>
      <c r="D748" s="7" t="s">
        <v>342</v>
      </c>
      <c r="E748">
        <v>7</v>
      </c>
      <c r="F748">
        <v>0</v>
      </c>
      <c r="G748" t="s">
        <v>305</v>
      </c>
      <c r="H748" s="10">
        <v>660</v>
      </c>
      <c r="I748" t="s">
        <v>118</v>
      </c>
      <c r="J748" t="s">
        <v>20</v>
      </c>
      <c r="K748">
        <v>70</v>
      </c>
      <c r="L748">
        <f t="shared" si="11"/>
        <v>7</v>
      </c>
    </row>
    <row r="749" spans="1:12" x14ac:dyDescent="0.3">
      <c r="A749" t="s">
        <v>9</v>
      </c>
      <c r="B749" s="6">
        <v>89</v>
      </c>
      <c r="C749" s="7" t="s">
        <v>341</v>
      </c>
      <c r="D749" s="7" t="s">
        <v>342</v>
      </c>
      <c r="E749">
        <v>7</v>
      </c>
      <c r="F749">
        <v>0</v>
      </c>
      <c r="G749" t="s">
        <v>29</v>
      </c>
      <c r="H749" s="10">
        <v>906</v>
      </c>
      <c r="I749" t="s">
        <v>30</v>
      </c>
      <c r="J749" t="s">
        <v>26</v>
      </c>
      <c r="K749">
        <v>848</v>
      </c>
      <c r="L749">
        <f t="shared" si="11"/>
        <v>7</v>
      </c>
    </row>
    <row r="750" spans="1:12" x14ac:dyDescent="0.3">
      <c r="A750" t="s">
        <v>9</v>
      </c>
      <c r="B750" s="6">
        <v>89</v>
      </c>
      <c r="C750" s="7" t="s">
        <v>341</v>
      </c>
      <c r="D750" s="7" t="s">
        <v>342</v>
      </c>
      <c r="E750">
        <v>7</v>
      </c>
      <c r="F750">
        <v>0</v>
      </c>
      <c r="G750" t="s">
        <v>18</v>
      </c>
      <c r="H750" s="10">
        <v>620</v>
      </c>
      <c r="I750" t="s">
        <v>19</v>
      </c>
      <c r="J750" t="s">
        <v>20</v>
      </c>
      <c r="K750">
        <v>480</v>
      </c>
      <c r="L750">
        <f t="shared" si="11"/>
        <v>7</v>
      </c>
    </row>
    <row r="751" spans="1:12" x14ac:dyDescent="0.3">
      <c r="A751" t="s">
        <v>9</v>
      </c>
      <c r="B751" s="6">
        <v>89</v>
      </c>
      <c r="C751" s="7" t="s">
        <v>341</v>
      </c>
      <c r="D751" s="7" t="s">
        <v>342</v>
      </c>
      <c r="E751">
        <v>7</v>
      </c>
      <c r="F751">
        <v>0</v>
      </c>
      <c r="G751" t="s">
        <v>36</v>
      </c>
      <c r="H751" s="10">
        <v>708</v>
      </c>
      <c r="I751" t="s">
        <v>30</v>
      </c>
      <c r="J751" t="s">
        <v>26</v>
      </c>
      <c r="K751">
        <v>910</v>
      </c>
      <c r="L751">
        <f t="shared" si="11"/>
        <v>7</v>
      </c>
    </row>
    <row r="752" spans="1:12" x14ac:dyDescent="0.3">
      <c r="A752" t="s">
        <v>9</v>
      </c>
      <c r="B752" s="6">
        <v>77</v>
      </c>
      <c r="C752" s="7" t="s">
        <v>366</v>
      </c>
      <c r="D752" s="7" t="s">
        <v>367</v>
      </c>
      <c r="E752">
        <v>2</v>
      </c>
      <c r="F752">
        <v>0</v>
      </c>
      <c r="G752" t="s">
        <v>368</v>
      </c>
      <c r="H752" s="10">
        <v>349</v>
      </c>
      <c r="I752" t="s">
        <v>135</v>
      </c>
      <c r="J752" t="s">
        <v>14</v>
      </c>
      <c r="K752">
        <v>547</v>
      </c>
      <c r="L752">
        <f t="shared" si="11"/>
        <v>2</v>
      </c>
    </row>
    <row r="753" spans="1:12" x14ac:dyDescent="0.3">
      <c r="A753" t="s">
        <v>9</v>
      </c>
      <c r="B753" s="6">
        <v>77</v>
      </c>
      <c r="C753" s="7" t="s">
        <v>366</v>
      </c>
      <c r="D753" s="7" t="s">
        <v>367</v>
      </c>
      <c r="E753">
        <v>2</v>
      </c>
      <c r="F753">
        <v>0</v>
      </c>
      <c r="G753" t="s">
        <v>152</v>
      </c>
      <c r="H753" s="10">
        <v>351</v>
      </c>
      <c r="I753" t="s">
        <v>77</v>
      </c>
      <c r="J753" t="s">
        <v>23</v>
      </c>
      <c r="K753">
        <v>92</v>
      </c>
      <c r="L753">
        <f t="shared" si="11"/>
        <v>2</v>
      </c>
    </row>
    <row r="754" spans="1:12" x14ac:dyDescent="0.3">
      <c r="A754" t="s">
        <v>9</v>
      </c>
      <c r="B754" s="6">
        <v>77</v>
      </c>
      <c r="C754" s="7" t="s">
        <v>366</v>
      </c>
      <c r="D754" s="7" t="s">
        <v>367</v>
      </c>
      <c r="E754">
        <v>2</v>
      </c>
      <c r="F754">
        <v>0</v>
      </c>
      <c r="G754" t="s">
        <v>15</v>
      </c>
      <c r="H754" s="10">
        <v>416</v>
      </c>
      <c r="I754" t="s">
        <v>16</v>
      </c>
      <c r="J754" t="s">
        <v>17</v>
      </c>
      <c r="K754" s="12">
        <v>2691</v>
      </c>
      <c r="L754">
        <f t="shared" si="11"/>
        <v>2</v>
      </c>
    </row>
    <row r="755" spans="1:12" x14ac:dyDescent="0.3">
      <c r="A755" t="s">
        <v>9</v>
      </c>
      <c r="B755" s="6">
        <v>77</v>
      </c>
      <c r="C755" s="7" t="s">
        <v>366</v>
      </c>
      <c r="D755" s="7" t="s">
        <v>367</v>
      </c>
      <c r="E755">
        <v>2</v>
      </c>
      <c r="F755">
        <v>0</v>
      </c>
      <c r="G755" t="s">
        <v>273</v>
      </c>
      <c r="H755" s="10">
        <v>338</v>
      </c>
      <c r="I755" t="s">
        <v>79</v>
      </c>
      <c r="J755" t="s">
        <v>26</v>
      </c>
      <c r="K755">
        <v>592</v>
      </c>
      <c r="L755">
        <f t="shared" si="11"/>
        <v>2</v>
      </c>
    </row>
    <row r="756" spans="1:12" x14ac:dyDescent="0.3">
      <c r="A756" t="s">
        <v>9</v>
      </c>
      <c r="B756" s="6">
        <v>77</v>
      </c>
      <c r="C756" s="7" t="s">
        <v>366</v>
      </c>
      <c r="D756" s="7" t="s">
        <v>367</v>
      </c>
      <c r="E756">
        <v>2</v>
      </c>
      <c r="F756">
        <v>0</v>
      </c>
      <c r="G756" t="s">
        <v>417</v>
      </c>
      <c r="H756" s="10">
        <v>587</v>
      </c>
      <c r="I756" t="s">
        <v>28</v>
      </c>
      <c r="J756" t="s">
        <v>23</v>
      </c>
      <c r="K756">
        <v>856</v>
      </c>
      <c r="L756">
        <f t="shared" si="11"/>
        <v>2</v>
      </c>
    </row>
    <row r="757" spans="1:12" x14ac:dyDescent="0.3">
      <c r="A757" t="s">
        <v>9</v>
      </c>
      <c r="B757" s="6">
        <v>77</v>
      </c>
      <c r="C757" s="7" t="s">
        <v>366</v>
      </c>
      <c r="D757" s="7" t="s">
        <v>367</v>
      </c>
      <c r="E757">
        <v>2</v>
      </c>
      <c r="F757">
        <v>0</v>
      </c>
      <c r="G757" t="s">
        <v>282</v>
      </c>
      <c r="H757" s="10">
        <v>496</v>
      </c>
      <c r="I757" t="s">
        <v>16</v>
      </c>
      <c r="J757" t="s">
        <v>17</v>
      </c>
      <c r="K757">
        <v>663</v>
      </c>
      <c r="L757">
        <f t="shared" si="11"/>
        <v>2</v>
      </c>
    </row>
    <row r="758" spans="1:12" x14ac:dyDescent="0.3">
      <c r="A758" t="s">
        <v>9</v>
      </c>
      <c r="B758" s="6">
        <v>77</v>
      </c>
      <c r="C758" s="7" t="s">
        <v>366</v>
      </c>
      <c r="D758" s="7" t="s">
        <v>367</v>
      </c>
      <c r="E758">
        <v>2</v>
      </c>
      <c r="F758">
        <v>0</v>
      </c>
      <c r="G758" t="s">
        <v>29</v>
      </c>
      <c r="H758" s="10">
        <v>505</v>
      </c>
      <c r="I758" t="s">
        <v>30</v>
      </c>
      <c r="J758" t="s">
        <v>26</v>
      </c>
      <c r="K758">
        <v>848</v>
      </c>
      <c r="L758">
        <f t="shared" si="11"/>
        <v>2</v>
      </c>
    </row>
    <row r="759" spans="1:12" x14ac:dyDescent="0.3">
      <c r="A759" t="s">
        <v>9</v>
      </c>
      <c r="B759" s="6">
        <v>77</v>
      </c>
      <c r="C759" s="7" t="s">
        <v>366</v>
      </c>
      <c r="D759" s="7" t="s">
        <v>367</v>
      </c>
      <c r="E759">
        <v>2</v>
      </c>
      <c r="F759">
        <v>0</v>
      </c>
      <c r="G759" t="s">
        <v>317</v>
      </c>
      <c r="H759" s="10">
        <v>405</v>
      </c>
      <c r="I759" t="s">
        <v>38</v>
      </c>
      <c r="J759" t="s">
        <v>23</v>
      </c>
      <c r="K759">
        <v>377</v>
      </c>
      <c r="L759">
        <f t="shared" si="11"/>
        <v>2</v>
      </c>
    </row>
    <row r="760" spans="1:12" x14ac:dyDescent="0.3">
      <c r="A760" t="s">
        <v>9</v>
      </c>
      <c r="B760" s="6">
        <v>77</v>
      </c>
      <c r="C760" s="7" t="s">
        <v>366</v>
      </c>
      <c r="D760" s="7" t="s">
        <v>367</v>
      </c>
      <c r="E760">
        <v>2</v>
      </c>
      <c r="F760">
        <v>0</v>
      </c>
      <c r="G760" t="s">
        <v>303</v>
      </c>
      <c r="H760" s="10">
        <v>683</v>
      </c>
      <c r="I760" t="s">
        <v>93</v>
      </c>
      <c r="J760" t="s">
        <v>23</v>
      </c>
      <c r="K760">
        <v>791</v>
      </c>
      <c r="L760">
        <f t="shared" si="11"/>
        <v>2</v>
      </c>
    </row>
    <row r="761" spans="1:12" x14ac:dyDescent="0.3">
      <c r="A761" t="s">
        <v>9</v>
      </c>
      <c r="B761" s="6">
        <v>77</v>
      </c>
      <c r="C761" s="7" t="s">
        <v>366</v>
      </c>
      <c r="D761" s="7" t="s">
        <v>367</v>
      </c>
      <c r="E761">
        <v>2</v>
      </c>
      <c r="F761">
        <v>0</v>
      </c>
      <c r="G761" t="s">
        <v>315</v>
      </c>
      <c r="H761" s="10">
        <v>497</v>
      </c>
      <c r="I761" t="s">
        <v>63</v>
      </c>
      <c r="J761" t="s">
        <v>17</v>
      </c>
      <c r="K761">
        <v>329</v>
      </c>
      <c r="L761">
        <f t="shared" si="11"/>
        <v>2</v>
      </c>
    </row>
    <row r="762" spans="1:12" x14ac:dyDescent="0.3">
      <c r="A762" t="s">
        <v>9</v>
      </c>
      <c r="B762" s="6">
        <v>77</v>
      </c>
      <c r="C762" s="7" t="s">
        <v>366</v>
      </c>
      <c r="D762" s="7" t="s">
        <v>367</v>
      </c>
      <c r="E762">
        <v>2</v>
      </c>
      <c r="F762">
        <v>0</v>
      </c>
      <c r="G762" t="s">
        <v>249</v>
      </c>
      <c r="H762" s="10">
        <v>571</v>
      </c>
      <c r="I762" t="s">
        <v>19</v>
      </c>
      <c r="J762" t="s">
        <v>20</v>
      </c>
      <c r="K762">
        <v>789</v>
      </c>
      <c r="L762">
        <f t="shared" si="11"/>
        <v>2</v>
      </c>
    </row>
    <row r="763" spans="1:12" x14ac:dyDescent="0.3">
      <c r="A763" t="s">
        <v>9</v>
      </c>
      <c r="B763" s="6">
        <v>77</v>
      </c>
      <c r="C763" s="7" t="s">
        <v>366</v>
      </c>
      <c r="D763" s="7" t="s">
        <v>367</v>
      </c>
      <c r="E763">
        <v>2</v>
      </c>
      <c r="F763">
        <v>0</v>
      </c>
      <c r="G763" t="s">
        <v>36</v>
      </c>
      <c r="H763" s="10">
        <v>435</v>
      </c>
      <c r="I763" t="s">
        <v>30</v>
      </c>
      <c r="J763" t="s">
        <v>26</v>
      </c>
      <c r="K763">
        <v>910</v>
      </c>
      <c r="L763">
        <f t="shared" si="11"/>
        <v>2</v>
      </c>
    </row>
    <row r="764" spans="1:12" x14ac:dyDescent="0.3">
      <c r="A764" t="s">
        <v>9</v>
      </c>
      <c r="B764" s="6">
        <v>77</v>
      </c>
      <c r="C764" s="7" t="s">
        <v>366</v>
      </c>
      <c r="D764" s="7" t="s">
        <v>367</v>
      </c>
      <c r="E764">
        <v>2</v>
      </c>
      <c r="F764">
        <v>0</v>
      </c>
      <c r="G764" t="s">
        <v>47</v>
      </c>
      <c r="H764" s="10">
        <v>402</v>
      </c>
      <c r="I764" t="s">
        <v>46</v>
      </c>
      <c r="J764" t="s">
        <v>17</v>
      </c>
      <c r="K764">
        <v>327</v>
      </c>
      <c r="L764">
        <f t="shared" si="11"/>
        <v>2</v>
      </c>
    </row>
    <row r="765" spans="1:12" x14ac:dyDescent="0.3">
      <c r="A765" t="s">
        <v>9</v>
      </c>
      <c r="B765" s="6">
        <v>77</v>
      </c>
      <c r="C765" s="7" t="s">
        <v>366</v>
      </c>
      <c r="D765" s="7" t="s">
        <v>367</v>
      </c>
      <c r="E765">
        <v>2</v>
      </c>
      <c r="F765">
        <v>0</v>
      </c>
      <c r="G765" t="s">
        <v>18</v>
      </c>
      <c r="H765" s="10">
        <v>499</v>
      </c>
      <c r="I765" t="s">
        <v>19</v>
      </c>
      <c r="J765" t="s">
        <v>20</v>
      </c>
      <c r="K765">
        <v>480</v>
      </c>
      <c r="L765">
        <f t="shared" si="11"/>
        <v>2</v>
      </c>
    </row>
    <row r="766" spans="1:12" x14ac:dyDescent="0.3">
      <c r="A766" t="s">
        <v>9</v>
      </c>
      <c r="B766" s="6">
        <v>77</v>
      </c>
      <c r="C766" s="7" t="s">
        <v>366</v>
      </c>
      <c r="D766" s="7" t="s">
        <v>367</v>
      </c>
      <c r="E766">
        <v>2</v>
      </c>
      <c r="F766">
        <v>0</v>
      </c>
      <c r="G766" t="s">
        <v>39</v>
      </c>
      <c r="H766" s="10">
        <v>735</v>
      </c>
      <c r="I766" t="s">
        <v>40</v>
      </c>
      <c r="J766" t="s">
        <v>14</v>
      </c>
      <c r="K766">
        <v>1</v>
      </c>
      <c r="L766">
        <f t="shared" si="11"/>
        <v>2</v>
      </c>
    </row>
    <row r="767" spans="1:12" x14ac:dyDescent="0.3">
      <c r="A767" t="s">
        <v>9</v>
      </c>
      <c r="B767" s="6">
        <v>77</v>
      </c>
      <c r="C767" s="7" t="s">
        <v>366</v>
      </c>
      <c r="D767" s="7" t="s">
        <v>367</v>
      </c>
      <c r="E767">
        <v>2</v>
      </c>
      <c r="F767">
        <v>0</v>
      </c>
      <c r="G767" t="s">
        <v>154</v>
      </c>
      <c r="H767" s="10">
        <v>430</v>
      </c>
      <c r="I767" t="s">
        <v>30</v>
      </c>
      <c r="J767" t="s">
        <v>26</v>
      </c>
      <c r="K767">
        <v>479</v>
      </c>
      <c r="L767">
        <f t="shared" si="11"/>
        <v>2</v>
      </c>
    </row>
    <row r="768" spans="1:12" x14ac:dyDescent="0.3">
      <c r="A768" t="s">
        <v>9</v>
      </c>
      <c r="B768" s="6">
        <v>77</v>
      </c>
      <c r="C768" s="7" t="s">
        <v>366</v>
      </c>
      <c r="D768" s="7" t="s">
        <v>367</v>
      </c>
      <c r="E768">
        <v>2</v>
      </c>
      <c r="F768">
        <v>0</v>
      </c>
      <c r="G768" t="s">
        <v>42</v>
      </c>
      <c r="H768" s="10">
        <v>394</v>
      </c>
      <c r="I768" t="s">
        <v>43</v>
      </c>
      <c r="J768" t="s">
        <v>17</v>
      </c>
      <c r="K768">
        <v>29</v>
      </c>
      <c r="L768">
        <f t="shared" si="11"/>
        <v>2</v>
      </c>
    </row>
    <row r="769" spans="1:12" x14ac:dyDescent="0.3">
      <c r="A769" t="s">
        <v>9</v>
      </c>
      <c r="B769" s="6">
        <v>77</v>
      </c>
      <c r="C769" s="7" t="s">
        <v>366</v>
      </c>
      <c r="D769" s="7" t="s">
        <v>367</v>
      </c>
      <c r="E769">
        <v>2</v>
      </c>
      <c r="F769">
        <v>0</v>
      </c>
      <c r="G769" t="s">
        <v>150</v>
      </c>
      <c r="H769" s="10">
        <v>381</v>
      </c>
      <c r="I769" t="s">
        <v>25</v>
      </c>
      <c r="J769" t="s">
        <v>26</v>
      </c>
      <c r="K769">
        <v>393</v>
      </c>
      <c r="L769">
        <f t="shared" si="11"/>
        <v>2</v>
      </c>
    </row>
    <row r="770" spans="1:12" x14ac:dyDescent="0.3">
      <c r="A770" t="s">
        <v>9</v>
      </c>
      <c r="B770" s="6">
        <v>77</v>
      </c>
      <c r="C770" s="7" t="s">
        <v>366</v>
      </c>
      <c r="D770" s="7" t="s">
        <v>367</v>
      </c>
      <c r="E770">
        <v>2</v>
      </c>
      <c r="F770">
        <v>0</v>
      </c>
      <c r="G770" t="s">
        <v>24</v>
      </c>
      <c r="H770" s="10">
        <v>282</v>
      </c>
      <c r="I770" t="s">
        <v>25</v>
      </c>
      <c r="J770" t="s">
        <v>26</v>
      </c>
      <c r="K770" s="12">
        <v>3561</v>
      </c>
      <c r="L770">
        <f t="shared" si="11"/>
        <v>2</v>
      </c>
    </row>
    <row r="771" spans="1:12" x14ac:dyDescent="0.3">
      <c r="A771" t="s">
        <v>9</v>
      </c>
      <c r="B771" s="6">
        <v>77</v>
      </c>
      <c r="C771" s="7" t="s">
        <v>366</v>
      </c>
      <c r="D771" s="7" t="s">
        <v>367</v>
      </c>
      <c r="E771">
        <v>2</v>
      </c>
      <c r="F771">
        <v>0</v>
      </c>
      <c r="G771" t="s">
        <v>27</v>
      </c>
      <c r="H771" s="10">
        <v>443</v>
      </c>
      <c r="I771" t="s">
        <v>28</v>
      </c>
      <c r="J771" t="s">
        <v>23</v>
      </c>
      <c r="K771">
        <v>202</v>
      </c>
      <c r="L771">
        <f t="shared" ref="L771:L834" si="12">SUM(E771:F771)</f>
        <v>2</v>
      </c>
    </row>
    <row r="772" spans="1:12" x14ac:dyDescent="0.3">
      <c r="A772" t="s">
        <v>9</v>
      </c>
      <c r="B772" s="6">
        <v>77</v>
      </c>
      <c r="C772" s="7" t="s">
        <v>366</v>
      </c>
      <c r="D772" s="7" t="s">
        <v>367</v>
      </c>
      <c r="E772">
        <v>2</v>
      </c>
      <c r="F772">
        <v>0</v>
      </c>
      <c r="G772" t="s">
        <v>242</v>
      </c>
      <c r="H772" s="10">
        <v>386</v>
      </c>
      <c r="I772" t="s">
        <v>63</v>
      </c>
      <c r="J772" t="s">
        <v>17</v>
      </c>
      <c r="K772">
        <v>619</v>
      </c>
      <c r="L772">
        <f t="shared" si="12"/>
        <v>2</v>
      </c>
    </row>
    <row r="773" spans="1:12" x14ac:dyDescent="0.3">
      <c r="A773" t="s">
        <v>9</v>
      </c>
      <c r="B773" s="6">
        <v>77</v>
      </c>
      <c r="C773" s="7" t="s">
        <v>366</v>
      </c>
      <c r="D773" s="7" t="s">
        <v>367</v>
      </c>
      <c r="E773">
        <v>2</v>
      </c>
      <c r="F773">
        <v>0</v>
      </c>
      <c r="G773" t="s">
        <v>21</v>
      </c>
      <c r="H773" s="10">
        <v>859</v>
      </c>
      <c r="I773" t="s">
        <v>22</v>
      </c>
      <c r="J773" t="s">
        <v>23</v>
      </c>
      <c r="K773">
        <v>134</v>
      </c>
      <c r="L773">
        <f t="shared" si="12"/>
        <v>2</v>
      </c>
    </row>
    <row r="774" spans="1:12" x14ac:dyDescent="0.3">
      <c r="A774" t="s">
        <v>9</v>
      </c>
      <c r="B774" s="6">
        <v>77</v>
      </c>
      <c r="C774" s="7" t="s">
        <v>366</v>
      </c>
      <c r="D774" s="7" t="s">
        <v>367</v>
      </c>
      <c r="E774">
        <v>2</v>
      </c>
      <c r="F774">
        <v>0</v>
      </c>
      <c r="G774" t="s">
        <v>422</v>
      </c>
      <c r="H774" s="10">
        <v>507</v>
      </c>
      <c r="I774" t="s">
        <v>52</v>
      </c>
      <c r="J774" t="s">
        <v>52</v>
      </c>
      <c r="K774" t="s">
        <v>52</v>
      </c>
      <c r="L774">
        <f t="shared" si="12"/>
        <v>2</v>
      </c>
    </row>
    <row r="775" spans="1:12" x14ac:dyDescent="0.3">
      <c r="A775" t="s">
        <v>9</v>
      </c>
      <c r="B775" s="6">
        <v>77</v>
      </c>
      <c r="C775" s="7" t="s">
        <v>366</v>
      </c>
      <c r="D775" s="7" t="s">
        <v>367</v>
      </c>
      <c r="E775">
        <v>2</v>
      </c>
      <c r="F775">
        <v>0</v>
      </c>
      <c r="G775" t="s">
        <v>281</v>
      </c>
      <c r="H775" s="10">
        <v>462</v>
      </c>
      <c r="I775" t="s">
        <v>135</v>
      </c>
      <c r="J775" t="s">
        <v>14</v>
      </c>
      <c r="K775">
        <v>493</v>
      </c>
      <c r="L775">
        <f t="shared" si="12"/>
        <v>2</v>
      </c>
    </row>
    <row r="776" spans="1:12" x14ac:dyDescent="0.3">
      <c r="A776" t="s">
        <v>9</v>
      </c>
      <c r="B776" s="6">
        <v>77</v>
      </c>
      <c r="C776" s="7" t="s">
        <v>366</v>
      </c>
      <c r="D776" s="7" t="s">
        <v>367</v>
      </c>
      <c r="E776">
        <v>2</v>
      </c>
      <c r="F776">
        <v>0</v>
      </c>
      <c r="G776" t="s">
        <v>228</v>
      </c>
      <c r="H776" s="10">
        <v>331</v>
      </c>
      <c r="I776" t="s">
        <v>28</v>
      </c>
      <c r="J776" t="s">
        <v>23</v>
      </c>
      <c r="K776">
        <v>112</v>
      </c>
      <c r="L776">
        <f t="shared" si="12"/>
        <v>2</v>
      </c>
    </row>
    <row r="777" spans="1:12" x14ac:dyDescent="0.3">
      <c r="A777" t="s">
        <v>9</v>
      </c>
      <c r="B777" s="6">
        <v>81</v>
      </c>
      <c r="C777" s="7" t="s">
        <v>366</v>
      </c>
      <c r="D777" s="7" t="s">
        <v>367</v>
      </c>
      <c r="E777">
        <v>2</v>
      </c>
      <c r="F777">
        <v>2</v>
      </c>
      <c r="G777" t="s">
        <v>303</v>
      </c>
      <c r="H777" s="10">
        <v>715</v>
      </c>
      <c r="I777" t="s">
        <v>93</v>
      </c>
      <c r="J777" t="s">
        <v>23</v>
      </c>
      <c r="K777">
        <v>791</v>
      </c>
      <c r="L777">
        <f t="shared" si="12"/>
        <v>4</v>
      </c>
    </row>
    <row r="778" spans="1:12" x14ac:dyDescent="0.3">
      <c r="A778" t="s">
        <v>9</v>
      </c>
      <c r="B778" s="6">
        <v>81</v>
      </c>
      <c r="C778" s="7" t="s">
        <v>366</v>
      </c>
      <c r="D778" s="7" t="s">
        <v>367</v>
      </c>
      <c r="E778">
        <v>2</v>
      </c>
      <c r="F778">
        <v>2</v>
      </c>
      <c r="G778" t="s">
        <v>315</v>
      </c>
      <c r="H778" s="10">
        <v>572</v>
      </c>
      <c r="I778" t="s">
        <v>63</v>
      </c>
      <c r="J778" t="s">
        <v>17</v>
      </c>
      <c r="K778">
        <v>329</v>
      </c>
      <c r="L778">
        <f t="shared" si="12"/>
        <v>4</v>
      </c>
    </row>
    <row r="779" spans="1:12" x14ac:dyDescent="0.3">
      <c r="A779" t="s">
        <v>9</v>
      </c>
      <c r="B779" s="6">
        <v>81</v>
      </c>
      <c r="C779" s="7" t="s">
        <v>366</v>
      </c>
      <c r="D779" s="7" t="s">
        <v>367</v>
      </c>
      <c r="E779">
        <v>2</v>
      </c>
      <c r="F779">
        <v>2</v>
      </c>
      <c r="G779" t="s">
        <v>154</v>
      </c>
      <c r="H779" s="10">
        <v>506</v>
      </c>
      <c r="I779" t="s">
        <v>30</v>
      </c>
      <c r="J779" t="s">
        <v>26</v>
      </c>
      <c r="K779">
        <v>479</v>
      </c>
      <c r="L779">
        <f t="shared" si="12"/>
        <v>4</v>
      </c>
    </row>
    <row r="780" spans="1:12" x14ac:dyDescent="0.3">
      <c r="A780" t="s">
        <v>9</v>
      </c>
      <c r="B780" s="6">
        <v>81</v>
      </c>
      <c r="C780" s="7" t="s">
        <v>366</v>
      </c>
      <c r="D780" s="7" t="s">
        <v>367</v>
      </c>
      <c r="E780">
        <v>2</v>
      </c>
      <c r="F780">
        <v>2</v>
      </c>
      <c r="G780" t="s">
        <v>249</v>
      </c>
      <c r="H780" s="10">
        <v>571</v>
      </c>
      <c r="I780" t="s">
        <v>19</v>
      </c>
      <c r="J780" t="s">
        <v>20</v>
      </c>
      <c r="K780">
        <v>789</v>
      </c>
      <c r="L780">
        <f t="shared" si="12"/>
        <v>4</v>
      </c>
    </row>
    <row r="781" spans="1:12" x14ac:dyDescent="0.3">
      <c r="A781" t="s">
        <v>9</v>
      </c>
      <c r="B781" s="6">
        <v>81</v>
      </c>
      <c r="C781" s="7" t="s">
        <v>366</v>
      </c>
      <c r="D781" s="7" t="s">
        <v>367</v>
      </c>
      <c r="E781">
        <v>2</v>
      </c>
      <c r="F781">
        <v>2</v>
      </c>
      <c r="G781" t="s">
        <v>336</v>
      </c>
      <c r="H781" s="10">
        <v>579</v>
      </c>
      <c r="I781" t="s">
        <v>61</v>
      </c>
      <c r="J781" t="s">
        <v>26</v>
      </c>
      <c r="K781" s="12">
        <v>1147</v>
      </c>
      <c r="L781">
        <f t="shared" si="12"/>
        <v>4</v>
      </c>
    </row>
    <row r="782" spans="1:12" x14ac:dyDescent="0.3">
      <c r="A782" t="s">
        <v>9</v>
      </c>
      <c r="B782" s="6">
        <v>81</v>
      </c>
      <c r="C782" s="7" t="s">
        <v>366</v>
      </c>
      <c r="D782" s="7" t="s">
        <v>367</v>
      </c>
      <c r="E782">
        <v>2</v>
      </c>
      <c r="F782">
        <v>2</v>
      </c>
      <c r="G782" t="s">
        <v>18</v>
      </c>
      <c r="H782" s="10">
        <v>499</v>
      </c>
      <c r="I782" t="s">
        <v>19</v>
      </c>
      <c r="J782" t="s">
        <v>20</v>
      </c>
      <c r="K782">
        <v>480</v>
      </c>
      <c r="L782">
        <f t="shared" si="12"/>
        <v>4</v>
      </c>
    </row>
    <row r="783" spans="1:12" x14ac:dyDescent="0.3">
      <c r="A783" t="s">
        <v>9</v>
      </c>
      <c r="B783" s="6">
        <v>81</v>
      </c>
      <c r="C783" s="7" t="s">
        <v>366</v>
      </c>
      <c r="D783" s="7" t="s">
        <v>367</v>
      </c>
      <c r="E783">
        <v>2</v>
      </c>
      <c r="F783">
        <v>2</v>
      </c>
      <c r="G783" t="s">
        <v>36</v>
      </c>
      <c r="H783" s="10">
        <v>565</v>
      </c>
      <c r="I783" t="s">
        <v>30</v>
      </c>
      <c r="J783" t="s">
        <v>26</v>
      </c>
      <c r="K783">
        <v>910</v>
      </c>
      <c r="L783">
        <f t="shared" si="12"/>
        <v>4</v>
      </c>
    </row>
    <row r="784" spans="1:12" x14ac:dyDescent="0.3">
      <c r="A784" t="s">
        <v>9</v>
      </c>
      <c r="B784" s="6">
        <v>81</v>
      </c>
      <c r="C784" s="7" t="s">
        <v>366</v>
      </c>
      <c r="D784" s="7" t="s">
        <v>367</v>
      </c>
      <c r="E784">
        <v>2</v>
      </c>
      <c r="F784">
        <v>2</v>
      </c>
      <c r="G784" t="s">
        <v>274</v>
      </c>
      <c r="H784" s="10">
        <v>615</v>
      </c>
      <c r="I784" t="s">
        <v>225</v>
      </c>
      <c r="J784" t="s">
        <v>20</v>
      </c>
      <c r="K784" s="12">
        <v>1343</v>
      </c>
      <c r="L784">
        <f t="shared" si="12"/>
        <v>4</v>
      </c>
    </row>
    <row r="785" spans="1:12" x14ac:dyDescent="0.3">
      <c r="A785" t="s">
        <v>9</v>
      </c>
      <c r="B785" s="6">
        <v>81</v>
      </c>
      <c r="C785" s="7" t="s">
        <v>366</v>
      </c>
      <c r="D785" s="7" t="s">
        <v>367</v>
      </c>
      <c r="E785">
        <v>2</v>
      </c>
      <c r="F785">
        <v>2</v>
      </c>
      <c r="G785" t="s">
        <v>29</v>
      </c>
      <c r="H785" s="10">
        <v>708</v>
      </c>
      <c r="I785" t="s">
        <v>30</v>
      </c>
      <c r="J785" t="s">
        <v>26</v>
      </c>
      <c r="K785">
        <v>848</v>
      </c>
      <c r="L785">
        <f t="shared" si="12"/>
        <v>4</v>
      </c>
    </row>
    <row r="786" spans="1:12" x14ac:dyDescent="0.3">
      <c r="A786" t="s">
        <v>9</v>
      </c>
      <c r="B786" s="6">
        <v>81</v>
      </c>
      <c r="C786" s="7" t="s">
        <v>366</v>
      </c>
      <c r="D786" s="7" t="s">
        <v>367</v>
      </c>
      <c r="E786">
        <v>2</v>
      </c>
      <c r="F786">
        <v>2</v>
      </c>
      <c r="G786" t="s">
        <v>273</v>
      </c>
      <c r="H786" s="10">
        <v>735</v>
      </c>
      <c r="I786" t="s">
        <v>79</v>
      </c>
      <c r="J786" t="s">
        <v>26</v>
      </c>
      <c r="K786">
        <v>592</v>
      </c>
      <c r="L786">
        <f t="shared" si="12"/>
        <v>4</v>
      </c>
    </row>
    <row r="787" spans="1:12" x14ac:dyDescent="0.3">
      <c r="A787" t="s">
        <v>9</v>
      </c>
      <c r="B787" s="6">
        <v>81</v>
      </c>
      <c r="C787" s="7" t="s">
        <v>366</v>
      </c>
      <c r="D787" s="7" t="s">
        <v>367</v>
      </c>
      <c r="E787">
        <v>2</v>
      </c>
      <c r="F787">
        <v>2</v>
      </c>
      <c r="G787" t="s">
        <v>15</v>
      </c>
      <c r="H787" s="10">
        <v>920</v>
      </c>
      <c r="I787" t="s">
        <v>16</v>
      </c>
      <c r="J787" t="s">
        <v>17</v>
      </c>
      <c r="K787" s="12">
        <v>2691</v>
      </c>
      <c r="L787">
        <f t="shared" si="12"/>
        <v>4</v>
      </c>
    </row>
    <row r="788" spans="1:12" x14ac:dyDescent="0.3">
      <c r="A788" t="s">
        <v>9</v>
      </c>
      <c r="B788" s="6">
        <v>81</v>
      </c>
      <c r="C788" s="7" t="s">
        <v>366</v>
      </c>
      <c r="D788" s="7" t="s">
        <v>367</v>
      </c>
      <c r="E788">
        <v>2</v>
      </c>
      <c r="F788">
        <v>2</v>
      </c>
      <c r="G788" t="s">
        <v>282</v>
      </c>
      <c r="H788" s="10">
        <v>496</v>
      </c>
      <c r="I788" t="s">
        <v>16</v>
      </c>
      <c r="J788" t="s">
        <v>17</v>
      </c>
      <c r="K788">
        <v>663</v>
      </c>
      <c r="L788">
        <f t="shared" si="12"/>
        <v>4</v>
      </c>
    </row>
    <row r="789" spans="1:12" x14ac:dyDescent="0.3">
      <c r="A789" t="s">
        <v>9</v>
      </c>
      <c r="B789" s="6">
        <v>81</v>
      </c>
      <c r="C789" s="7" t="s">
        <v>366</v>
      </c>
      <c r="D789" s="7" t="s">
        <v>367</v>
      </c>
      <c r="E789">
        <v>2</v>
      </c>
      <c r="F789">
        <v>2</v>
      </c>
      <c r="G789" t="s">
        <v>152</v>
      </c>
      <c r="H789" s="10">
        <v>500</v>
      </c>
      <c r="I789" t="s">
        <v>77</v>
      </c>
      <c r="J789" t="s">
        <v>23</v>
      </c>
      <c r="K789">
        <v>92</v>
      </c>
      <c r="L789">
        <f t="shared" si="12"/>
        <v>4</v>
      </c>
    </row>
    <row r="790" spans="1:12" x14ac:dyDescent="0.3">
      <c r="A790" t="s">
        <v>9</v>
      </c>
      <c r="B790" s="6">
        <v>81</v>
      </c>
      <c r="C790" s="7" t="s">
        <v>366</v>
      </c>
      <c r="D790" s="7" t="s">
        <v>367</v>
      </c>
      <c r="E790">
        <v>2</v>
      </c>
      <c r="F790">
        <v>2</v>
      </c>
      <c r="G790" t="s">
        <v>322</v>
      </c>
      <c r="H790" s="10">
        <v>355</v>
      </c>
      <c r="I790" t="s">
        <v>93</v>
      </c>
      <c r="J790" t="s">
        <v>23</v>
      </c>
      <c r="K790">
        <v>277</v>
      </c>
      <c r="L790">
        <f t="shared" si="12"/>
        <v>4</v>
      </c>
    </row>
    <row r="791" spans="1:12" x14ac:dyDescent="0.3">
      <c r="A791" t="s">
        <v>9</v>
      </c>
      <c r="B791" s="6">
        <v>81</v>
      </c>
      <c r="C791" s="7" t="s">
        <v>366</v>
      </c>
      <c r="D791" s="7" t="s">
        <v>367</v>
      </c>
      <c r="E791">
        <v>2</v>
      </c>
      <c r="F791">
        <v>2</v>
      </c>
      <c r="G791" t="s">
        <v>50</v>
      </c>
      <c r="H791" s="10">
        <v>445</v>
      </c>
      <c r="I791" t="s">
        <v>40</v>
      </c>
      <c r="J791" t="s">
        <v>14</v>
      </c>
      <c r="K791">
        <v>1</v>
      </c>
      <c r="L791">
        <f t="shared" si="12"/>
        <v>4</v>
      </c>
    </row>
    <row r="792" spans="1:12" x14ac:dyDescent="0.3">
      <c r="A792" t="s">
        <v>9</v>
      </c>
      <c r="B792" s="6">
        <v>81</v>
      </c>
      <c r="C792" s="7" t="s">
        <v>366</v>
      </c>
      <c r="D792" s="7" t="s">
        <v>367</v>
      </c>
      <c r="E792">
        <v>2</v>
      </c>
      <c r="F792">
        <v>2</v>
      </c>
      <c r="G792" t="s">
        <v>55</v>
      </c>
      <c r="H792" s="10">
        <v>377</v>
      </c>
      <c r="I792" t="s">
        <v>13</v>
      </c>
      <c r="J792" t="s">
        <v>14</v>
      </c>
      <c r="K792">
        <v>4</v>
      </c>
      <c r="L792">
        <f t="shared" si="12"/>
        <v>4</v>
      </c>
    </row>
    <row r="793" spans="1:12" x14ac:dyDescent="0.3">
      <c r="A793" t="s">
        <v>9</v>
      </c>
      <c r="B793" s="6">
        <v>81</v>
      </c>
      <c r="C793" s="7" t="s">
        <v>366</v>
      </c>
      <c r="D793" s="7" t="s">
        <v>367</v>
      </c>
      <c r="E793">
        <v>2</v>
      </c>
      <c r="F793">
        <v>2</v>
      </c>
      <c r="G793" t="s">
        <v>90</v>
      </c>
      <c r="H793" s="10">
        <v>354</v>
      </c>
      <c r="I793" t="s">
        <v>79</v>
      </c>
      <c r="J793" t="s">
        <v>26</v>
      </c>
      <c r="K793">
        <v>51</v>
      </c>
      <c r="L793">
        <f t="shared" si="12"/>
        <v>4</v>
      </c>
    </row>
    <row r="794" spans="1:12" x14ac:dyDescent="0.3">
      <c r="A794" t="s">
        <v>9</v>
      </c>
      <c r="B794" s="6">
        <v>81</v>
      </c>
      <c r="C794" s="7" t="s">
        <v>366</v>
      </c>
      <c r="D794" s="7" t="s">
        <v>367</v>
      </c>
      <c r="E794">
        <v>2</v>
      </c>
      <c r="F794">
        <v>2</v>
      </c>
      <c r="G794" t="s">
        <v>281</v>
      </c>
      <c r="H794" s="10">
        <v>532</v>
      </c>
      <c r="I794" t="s">
        <v>135</v>
      </c>
      <c r="J794" t="s">
        <v>14</v>
      </c>
      <c r="K794">
        <v>493</v>
      </c>
      <c r="L794">
        <f t="shared" si="12"/>
        <v>4</v>
      </c>
    </row>
    <row r="795" spans="1:12" x14ac:dyDescent="0.3">
      <c r="A795" t="s">
        <v>9</v>
      </c>
      <c r="B795" s="6">
        <v>81</v>
      </c>
      <c r="C795" s="7" t="s">
        <v>366</v>
      </c>
      <c r="D795" s="7" t="s">
        <v>367</v>
      </c>
      <c r="E795">
        <v>2</v>
      </c>
      <c r="F795">
        <v>2</v>
      </c>
      <c r="G795" t="s">
        <v>24</v>
      </c>
      <c r="H795" s="10">
        <v>352</v>
      </c>
      <c r="I795" t="s">
        <v>25</v>
      </c>
      <c r="J795" t="s">
        <v>26</v>
      </c>
      <c r="K795" s="12">
        <v>3561</v>
      </c>
      <c r="L795">
        <f t="shared" si="12"/>
        <v>4</v>
      </c>
    </row>
    <row r="796" spans="1:12" x14ac:dyDescent="0.3">
      <c r="A796" t="s">
        <v>9</v>
      </c>
      <c r="B796" s="6">
        <v>81</v>
      </c>
      <c r="C796" s="7" t="s">
        <v>366</v>
      </c>
      <c r="D796" s="7" t="s">
        <v>367</v>
      </c>
      <c r="E796">
        <v>2</v>
      </c>
      <c r="F796">
        <v>2</v>
      </c>
      <c r="G796" t="s">
        <v>174</v>
      </c>
      <c r="H796" s="10">
        <v>663</v>
      </c>
      <c r="I796" t="s">
        <v>28</v>
      </c>
      <c r="J796" t="s">
        <v>23</v>
      </c>
      <c r="K796" s="12">
        <v>2564</v>
      </c>
      <c r="L796">
        <f t="shared" si="12"/>
        <v>4</v>
      </c>
    </row>
    <row r="797" spans="1:12" x14ac:dyDescent="0.3">
      <c r="A797" t="s">
        <v>9</v>
      </c>
      <c r="B797" s="6">
        <v>81</v>
      </c>
      <c r="C797" s="7" t="s">
        <v>366</v>
      </c>
      <c r="D797" s="7" t="s">
        <v>367</v>
      </c>
      <c r="E797">
        <v>2</v>
      </c>
      <c r="F797">
        <v>2</v>
      </c>
      <c r="G797" t="s">
        <v>47</v>
      </c>
      <c r="H797" s="10">
        <v>473</v>
      </c>
      <c r="I797" t="s">
        <v>46</v>
      </c>
      <c r="J797" t="s">
        <v>17</v>
      </c>
      <c r="K797">
        <v>327</v>
      </c>
      <c r="L797">
        <f t="shared" si="12"/>
        <v>4</v>
      </c>
    </row>
    <row r="798" spans="1:12" x14ac:dyDescent="0.3">
      <c r="A798" t="s">
        <v>9</v>
      </c>
      <c r="B798" s="6">
        <v>81</v>
      </c>
      <c r="C798" s="7" t="s">
        <v>366</v>
      </c>
      <c r="D798" s="7" t="s">
        <v>367</v>
      </c>
      <c r="E798">
        <v>2</v>
      </c>
      <c r="F798">
        <v>2</v>
      </c>
      <c r="G798" t="s">
        <v>369</v>
      </c>
      <c r="H798" s="10">
        <v>389</v>
      </c>
      <c r="I798" t="s">
        <v>46</v>
      </c>
      <c r="J798" t="s">
        <v>17</v>
      </c>
      <c r="K798">
        <v>50</v>
      </c>
      <c r="L798">
        <f t="shared" si="12"/>
        <v>4</v>
      </c>
    </row>
    <row r="799" spans="1:12" x14ac:dyDescent="0.3">
      <c r="A799" t="s">
        <v>9</v>
      </c>
      <c r="B799" s="6">
        <v>81</v>
      </c>
      <c r="C799" s="7" t="s">
        <v>366</v>
      </c>
      <c r="D799" s="7" t="s">
        <v>367</v>
      </c>
      <c r="E799">
        <v>2</v>
      </c>
      <c r="F799">
        <v>2</v>
      </c>
      <c r="G799" t="s">
        <v>370</v>
      </c>
      <c r="H799" s="10">
        <v>460</v>
      </c>
      <c r="I799" t="s">
        <v>40</v>
      </c>
      <c r="J799" t="s">
        <v>14</v>
      </c>
      <c r="K799">
        <v>1</v>
      </c>
      <c r="L799">
        <f t="shared" si="12"/>
        <v>4</v>
      </c>
    </row>
    <row r="800" spans="1:12" x14ac:dyDescent="0.3">
      <c r="A800" t="s">
        <v>9</v>
      </c>
      <c r="B800" s="6">
        <v>81</v>
      </c>
      <c r="C800" s="7" t="s">
        <v>366</v>
      </c>
      <c r="D800" s="7" t="s">
        <v>367</v>
      </c>
      <c r="E800">
        <v>2</v>
      </c>
      <c r="F800">
        <v>2</v>
      </c>
      <c r="G800" t="s">
        <v>371</v>
      </c>
      <c r="H800" s="10">
        <v>535</v>
      </c>
      <c r="I800" t="s">
        <v>22</v>
      </c>
      <c r="J800" t="s">
        <v>23</v>
      </c>
      <c r="K800">
        <v>70</v>
      </c>
      <c r="L800">
        <f t="shared" si="12"/>
        <v>4</v>
      </c>
    </row>
    <row r="801" spans="1:12" x14ac:dyDescent="0.3">
      <c r="A801" t="s">
        <v>9</v>
      </c>
      <c r="B801" s="6">
        <v>81</v>
      </c>
      <c r="C801" s="7" t="s">
        <v>366</v>
      </c>
      <c r="D801" s="7" t="s">
        <v>367</v>
      </c>
      <c r="E801">
        <v>2</v>
      </c>
      <c r="F801">
        <v>2</v>
      </c>
      <c r="G801" t="s">
        <v>242</v>
      </c>
      <c r="H801" s="10">
        <v>467</v>
      </c>
      <c r="I801" t="s">
        <v>63</v>
      </c>
      <c r="J801" t="s">
        <v>17</v>
      </c>
      <c r="K801">
        <v>619</v>
      </c>
      <c r="L801">
        <f t="shared" si="12"/>
        <v>4</v>
      </c>
    </row>
    <row r="802" spans="1:12" x14ac:dyDescent="0.3">
      <c r="A802" t="s">
        <v>9</v>
      </c>
      <c r="B802" s="6">
        <v>87</v>
      </c>
      <c r="C802" s="7" t="s">
        <v>366</v>
      </c>
      <c r="D802" s="7" t="s">
        <v>367</v>
      </c>
      <c r="E802">
        <v>5</v>
      </c>
      <c r="F802">
        <v>0</v>
      </c>
      <c r="G802" t="s">
        <v>303</v>
      </c>
      <c r="H802" s="10">
        <v>760</v>
      </c>
      <c r="I802" t="s">
        <v>93</v>
      </c>
      <c r="J802" t="s">
        <v>23</v>
      </c>
      <c r="K802">
        <v>791</v>
      </c>
      <c r="L802">
        <f t="shared" si="12"/>
        <v>5</v>
      </c>
    </row>
    <row r="803" spans="1:12" x14ac:dyDescent="0.3">
      <c r="A803" t="s">
        <v>9</v>
      </c>
      <c r="B803" s="6">
        <v>87</v>
      </c>
      <c r="C803" s="7" t="s">
        <v>366</v>
      </c>
      <c r="D803" s="7" t="s">
        <v>367</v>
      </c>
      <c r="E803">
        <v>5</v>
      </c>
      <c r="F803">
        <v>0</v>
      </c>
      <c r="G803" t="s">
        <v>90</v>
      </c>
      <c r="H803" s="10">
        <v>495</v>
      </c>
      <c r="I803" t="s">
        <v>79</v>
      </c>
      <c r="J803" t="s">
        <v>26</v>
      </c>
      <c r="K803">
        <v>51</v>
      </c>
      <c r="L803">
        <f t="shared" si="12"/>
        <v>5</v>
      </c>
    </row>
    <row r="804" spans="1:12" x14ac:dyDescent="0.3">
      <c r="A804" t="s">
        <v>9</v>
      </c>
      <c r="B804" s="6">
        <v>87</v>
      </c>
      <c r="C804" s="7" t="s">
        <v>366</v>
      </c>
      <c r="D804" s="7" t="s">
        <v>367</v>
      </c>
      <c r="E804">
        <v>5</v>
      </c>
      <c r="F804">
        <v>0</v>
      </c>
      <c r="G804" t="s">
        <v>372</v>
      </c>
      <c r="H804" s="10">
        <v>508</v>
      </c>
      <c r="I804" t="s">
        <v>52</v>
      </c>
      <c r="J804" t="s">
        <v>52</v>
      </c>
      <c r="K804" t="s">
        <v>52</v>
      </c>
      <c r="L804">
        <f t="shared" si="12"/>
        <v>5</v>
      </c>
    </row>
    <row r="805" spans="1:12" x14ac:dyDescent="0.3">
      <c r="A805" t="s">
        <v>9</v>
      </c>
      <c r="B805" s="6">
        <v>87</v>
      </c>
      <c r="C805" s="7" t="s">
        <v>366</v>
      </c>
      <c r="D805" s="7" t="s">
        <v>367</v>
      </c>
      <c r="E805">
        <v>5</v>
      </c>
      <c r="F805">
        <v>0</v>
      </c>
      <c r="G805" t="s">
        <v>178</v>
      </c>
      <c r="H805" s="10">
        <v>696</v>
      </c>
      <c r="I805" t="s">
        <v>63</v>
      </c>
      <c r="J805" t="s">
        <v>17</v>
      </c>
      <c r="K805">
        <v>123</v>
      </c>
      <c r="L805">
        <f t="shared" si="12"/>
        <v>5</v>
      </c>
    </row>
    <row r="806" spans="1:12" x14ac:dyDescent="0.3">
      <c r="A806" t="s">
        <v>9</v>
      </c>
      <c r="B806" s="6">
        <v>87</v>
      </c>
      <c r="C806" s="7" t="s">
        <v>366</v>
      </c>
      <c r="D806" s="7" t="s">
        <v>367</v>
      </c>
      <c r="E806">
        <v>5</v>
      </c>
      <c r="F806">
        <v>0</v>
      </c>
      <c r="G806" t="s">
        <v>329</v>
      </c>
      <c r="H806" s="10">
        <v>786</v>
      </c>
      <c r="I806" t="s">
        <v>46</v>
      </c>
      <c r="J806" t="s">
        <v>17</v>
      </c>
      <c r="K806">
        <v>68</v>
      </c>
      <c r="L806">
        <f t="shared" si="12"/>
        <v>5</v>
      </c>
    </row>
    <row r="807" spans="1:12" x14ac:dyDescent="0.3">
      <c r="A807" t="s">
        <v>9</v>
      </c>
      <c r="B807" s="6">
        <v>87</v>
      </c>
      <c r="C807" s="7" t="s">
        <v>366</v>
      </c>
      <c r="D807" s="7" t="s">
        <v>367</v>
      </c>
      <c r="E807">
        <v>5</v>
      </c>
      <c r="F807">
        <v>0</v>
      </c>
      <c r="G807" t="s">
        <v>24</v>
      </c>
      <c r="H807" s="10">
        <v>403</v>
      </c>
      <c r="I807" t="s">
        <v>25</v>
      </c>
      <c r="J807" t="s">
        <v>26</v>
      </c>
      <c r="K807" s="12">
        <v>3561</v>
      </c>
      <c r="L807">
        <f t="shared" si="12"/>
        <v>5</v>
      </c>
    </row>
    <row r="808" spans="1:12" x14ac:dyDescent="0.3">
      <c r="A808" t="s">
        <v>9</v>
      </c>
      <c r="B808" s="6">
        <v>87</v>
      </c>
      <c r="C808" s="7" t="s">
        <v>366</v>
      </c>
      <c r="D808" s="7" t="s">
        <v>367</v>
      </c>
      <c r="E808">
        <v>5</v>
      </c>
      <c r="F808">
        <v>0</v>
      </c>
      <c r="G808" t="s">
        <v>373</v>
      </c>
      <c r="H808" s="10">
        <v>691</v>
      </c>
      <c r="I808" t="s">
        <v>77</v>
      </c>
      <c r="J808" t="s">
        <v>23</v>
      </c>
      <c r="K808">
        <v>597</v>
      </c>
      <c r="L808">
        <f t="shared" si="12"/>
        <v>5</v>
      </c>
    </row>
    <row r="809" spans="1:12" x14ac:dyDescent="0.3">
      <c r="A809" t="s">
        <v>9</v>
      </c>
      <c r="B809" s="6">
        <v>87</v>
      </c>
      <c r="C809" s="7" t="s">
        <v>366</v>
      </c>
      <c r="D809" s="7" t="s">
        <v>367</v>
      </c>
      <c r="E809">
        <v>5</v>
      </c>
      <c r="F809">
        <v>0</v>
      </c>
      <c r="G809" t="s">
        <v>282</v>
      </c>
      <c r="H809" s="10">
        <v>820</v>
      </c>
      <c r="I809" t="s">
        <v>16</v>
      </c>
      <c r="J809" t="s">
        <v>17</v>
      </c>
      <c r="K809">
        <v>663</v>
      </c>
      <c r="L809">
        <f t="shared" si="12"/>
        <v>5</v>
      </c>
    </row>
    <row r="810" spans="1:12" x14ac:dyDescent="0.3">
      <c r="A810" t="s">
        <v>9</v>
      </c>
      <c r="B810" s="6">
        <v>87</v>
      </c>
      <c r="C810" s="7" t="s">
        <v>366</v>
      </c>
      <c r="D810" s="7" t="s">
        <v>367</v>
      </c>
      <c r="E810">
        <v>5</v>
      </c>
      <c r="F810">
        <v>0</v>
      </c>
      <c r="G810" t="s">
        <v>374</v>
      </c>
      <c r="H810" s="10">
        <v>424</v>
      </c>
      <c r="I810" t="s">
        <v>25</v>
      </c>
      <c r="J810" t="s">
        <v>26</v>
      </c>
      <c r="K810">
        <v>5</v>
      </c>
      <c r="L810">
        <f t="shared" si="12"/>
        <v>5</v>
      </c>
    </row>
    <row r="811" spans="1:12" x14ac:dyDescent="0.3">
      <c r="A811" t="s">
        <v>9</v>
      </c>
      <c r="B811" s="6">
        <v>87</v>
      </c>
      <c r="C811" s="7" t="s">
        <v>366</v>
      </c>
      <c r="D811" s="7" t="s">
        <v>367</v>
      </c>
      <c r="E811">
        <v>5</v>
      </c>
      <c r="F811">
        <v>0</v>
      </c>
      <c r="G811" t="s">
        <v>18</v>
      </c>
      <c r="H811" s="10">
        <v>615</v>
      </c>
      <c r="I811" t="s">
        <v>19</v>
      </c>
      <c r="J811" t="s">
        <v>20</v>
      </c>
      <c r="K811">
        <v>480</v>
      </c>
      <c r="L811">
        <f t="shared" si="12"/>
        <v>5</v>
      </c>
    </row>
    <row r="812" spans="1:12" x14ac:dyDescent="0.3">
      <c r="A812" t="s">
        <v>9</v>
      </c>
      <c r="B812" s="6">
        <v>87</v>
      </c>
      <c r="C812" s="7" t="s">
        <v>366</v>
      </c>
      <c r="D812" s="7" t="s">
        <v>367</v>
      </c>
      <c r="E812">
        <v>5</v>
      </c>
      <c r="F812">
        <v>0</v>
      </c>
      <c r="G812" t="s">
        <v>375</v>
      </c>
      <c r="H812" s="10">
        <v>544</v>
      </c>
      <c r="I812" t="s">
        <v>61</v>
      </c>
      <c r="J812" t="s">
        <v>26</v>
      </c>
      <c r="K812">
        <v>298</v>
      </c>
      <c r="L812">
        <f t="shared" si="12"/>
        <v>5</v>
      </c>
    </row>
    <row r="813" spans="1:12" x14ac:dyDescent="0.3">
      <c r="A813" t="s">
        <v>9</v>
      </c>
      <c r="B813" s="6">
        <v>87</v>
      </c>
      <c r="C813" s="7" t="s">
        <v>366</v>
      </c>
      <c r="D813" s="7" t="s">
        <v>367</v>
      </c>
      <c r="E813">
        <v>5</v>
      </c>
      <c r="F813">
        <v>0</v>
      </c>
      <c r="G813" t="s">
        <v>36</v>
      </c>
      <c r="H813" s="10">
        <v>671</v>
      </c>
      <c r="I813" t="s">
        <v>30</v>
      </c>
      <c r="J813" t="s">
        <v>26</v>
      </c>
      <c r="K813">
        <v>910</v>
      </c>
      <c r="L813">
        <f t="shared" si="12"/>
        <v>5</v>
      </c>
    </row>
    <row r="814" spans="1:12" x14ac:dyDescent="0.3">
      <c r="A814" t="s">
        <v>9</v>
      </c>
      <c r="B814" s="6">
        <v>87</v>
      </c>
      <c r="C814" s="7" t="s">
        <v>366</v>
      </c>
      <c r="D814" s="7" t="s">
        <v>367</v>
      </c>
      <c r="E814">
        <v>5</v>
      </c>
      <c r="F814">
        <v>0</v>
      </c>
      <c r="G814" t="s">
        <v>29</v>
      </c>
      <c r="H814" s="10">
        <v>865</v>
      </c>
      <c r="I814" t="s">
        <v>30</v>
      </c>
      <c r="J814" t="s">
        <v>26</v>
      </c>
      <c r="K814">
        <v>848</v>
      </c>
      <c r="L814">
        <f t="shared" si="12"/>
        <v>5</v>
      </c>
    </row>
    <row r="815" spans="1:12" x14ac:dyDescent="0.3">
      <c r="A815" t="s">
        <v>9</v>
      </c>
      <c r="B815" s="6">
        <v>87</v>
      </c>
      <c r="C815" s="7" t="s">
        <v>366</v>
      </c>
      <c r="D815" s="7" t="s">
        <v>367</v>
      </c>
      <c r="E815">
        <v>5</v>
      </c>
      <c r="F815">
        <v>0</v>
      </c>
      <c r="G815" t="s">
        <v>157</v>
      </c>
      <c r="H815" s="10">
        <v>607</v>
      </c>
      <c r="I815" t="s">
        <v>79</v>
      </c>
      <c r="J815" t="s">
        <v>26</v>
      </c>
      <c r="K815" s="12">
        <v>1058</v>
      </c>
      <c r="L815">
        <f t="shared" si="12"/>
        <v>5</v>
      </c>
    </row>
    <row r="816" spans="1:12" x14ac:dyDescent="0.3">
      <c r="A816" t="s">
        <v>9</v>
      </c>
      <c r="B816" s="6">
        <v>87</v>
      </c>
      <c r="C816" s="7" t="s">
        <v>366</v>
      </c>
      <c r="D816" s="7" t="s">
        <v>367</v>
      </c>
      <c r="E816">
        <v>5</v>
      </c>
      <c r="F816">
        <v>0</v>
      </c>
      <c r="G816" t="s">
        <v>376</v>
      </c>
      <c r="H816" s="10">
        <v>556</v>
      </c>
      <c r="I816" t="s">
        <v>116</v>
      </c>
      <c r="J816" t="s">
        <v>14</v>
      </c>
      <c r="K816">
        <v>9</v>
      </c>
      <c r="L816">
        <f t="shared" si="12"/>
        <v>5</v>
      </c>
    </row>
    <row r="817" spans="1:12" x14ac:dyDescent="0.3">
      <c r="A817" t="s">
        <v>9</v>
      </c>
      <c r="B817" s="6">
        <v>87</v>
      </c>
      <c r="C817" s="7" t="s">
        <v>366</v>
      </c>
      <c r="D817" s="7" t="s">
        <v>367</v>
      </c>
      <c r="E817">
        <v>5</v>
      </c>
      <c r="F817">
        <v>0</v>
      </c>
      <c r="G817" t="s">
        <v>377</v>
      </c>
      <c r="H817" s="10">
        <v>457</v>
      </c>
      <c r="I817" t="s">
        <v>63</v>
      </c>
      <c r="J817" t="s">
        <v>17</v>
      </c>
      <c r="K817">
        <v>5</v>
      </c>
      <c r="L817">
        <f t="shared" si="12"/>
        <v>5</v>
      </c>
    </row>
    <row r="818" spans="1:12" x14ac:dyDescent="0.3">
      <c r="A818" t="s">
        <v>9</v>
      </c>
      <c r="B818" s="6">
        <v>87</v>
      </c>
      <c r="C818" s="7" t="s">
        <v>366</v>
      </c>
      <c r="D818" s="7" t="s">
        <v>367</v>
      </c>
      <c r="E818">
        <v>5</v>
      </c>
      <c r="F818">
        <v>0</v>
      </c>
      <c r="G818" t="s">
        <v>218</v>
      </c>
      <c r="H818" s="10">
        <v>571</v>
      </c>
      <c r="I818" t="s">
        <v>33</v>
      </c>
      <c r="J818" t="s">
        <v>20</v>
      </c>
      <c r="K818">
        <v>435</v>
      </c>
      <c r="L818">
        <f t="shared" si="12"/>
        <v>5</v>
      </c>
    </row>
    <row r="819" spans="1:12" x14ac:dyDescent="0.3">
      <c r="A819" t="s">
        <v>9</v>
      </c>
      <c r="B819" s="6">
        <v>87</v>
      </c>
      <c r="C819" s="7" t="s">
        <v>366</v>
      </c>
      <c r="D819" s="7" t="s">
        <v>367</v>
      </c>
      <c r="E819">
        <v>5</v>
      </c>
      <c r="F819">
        <v>0</v>
      </c>
      <c r="G819" t="s">
        <v>37</v>
      </c>
      <c r="H819" s="10">
        <v>799</v>
      </c>
      <c r="I819" t="s">
        <v>38</v>
      </c>
      <c r="J819" t="s">
        <v>23</v>
      </c>
      <c r="K819" s="12">
        <v>2954</v>
      </c>
      <c r="L819">
        <f t="shared" si="12"/>
        <v>5</v>
      </c>
    </row>
    <row r="820" spans="1:12" x14ac:dyDescent="0.3">
      <c r="A820" t="s">
        <v>9</v>
      </c>
      <c r="B820" s="6">
        <v>87</v>
      </c>
      <c r="C820" s="7" t="s">
        <v>366</v>
      </c>
      <c r="D820" s="7" t="s">
        <v>367</v>
      </c>
      <c r="E820">
        <v>5</v>
      </c>
      <c r="F820">
        <v>0</v>
      </c>
      <c r="G820" t="s">
        <v>378</v>
      </c>
      <c r="H820" s="10">
        <v>566</v>
      </c>
      <c r="I820" t="s">
        <v>16</v>
      </c>
      <c r="J820" t="s">
        <v>17</v>
      </c>
      <c r="K820">
        <v>16</v>
      </c>
      <c r="L820">
        <f t="shared" si="12"/>
        <v>5</v>
      </c>
    </row>
    <row r="821" spans="1:12" x14ac:dyDescent="0.3">
      <c r="A821" t="s">
        <v>9</v>
      </c>
      <c r="B821" s="6">
        <v>87</v>
      </c>
      <c r="C821" s="7" t="s">
        <v>366</v>
      </c>
      <c r="D821" s="7" t="s">
        <v>367</v>
      </c>
      <c r="E821">
        <v>5</v>
      </c>
      <c r="F821">
        <v>0</v>
      </c>
      <c r="G821" t="s">
        <v>228</v>
      </c>
      <c r="H821" s="10">
        <v>570</v>
      </c>
      <c r="I821" t="s">
        <v>28</v>
      </c>
      <c r="J821" t="s">
        <v>23</v>
      </c>
      <c r="K821">
        <v>112</v>
      </c>
      <c r="L821">
        <f t="shared" si="12"/>
        <v>5</v>
      </c>
    </row>
    <row r="822" spans="1:12" x14ac:dyDescent="0.3">
      <c r="A822" t="s">
        <v>9</v>
      </c>
      <c r="B822" s="6">
        <v>87</v>
      </c>
      <c r="C822" s="7" t="s">
        <v>366</v>
      </c>
      <c r="D822" s="7" t="s">
        <v>367</v>
      </c>
      <c r="E822">
        <v>5</v>
      </c>
      <c r="F822">
        <v>0</v>
      </c>
      <c r="G822" t="s">
        <v>174</v>
      </c>
      <c r="H822" s="10">
        <v>830</v>
      </c>
      <c r="I822" t="s">
        <v>28</v>
      </c>
      <c r="J822" t="s">
        <v>23</v>
      </c>
      <c r="K822" s="12">
        <v>2564</v>
      </c>
      <c r="L822">
        <f t="shared" si="12"/>
        <v>5</v>
      </c>
    </row>
    <row r="823" spans="1:12" x14ac:dyDescent="0.3">
      <c r="A823" t="s">
        <v>9</v>
      </c>
      <c r="B823" s="6">
        <v>87</v>
      </c>
      <c r="C823" s="7" t="s">
        <v>366</v>
      </c>
      <c r="D823" s="7" t="s">
        <v>367</v>
      </c>
      <c r="E823">
        <v>5</v>
      </c>
      <c r="F823">
        <v>0</v>
      </c>
      <c r="G823" t="s">
        <v>201</v>
      </c>
      <c r="H823" s="10">
        <v>385</v>
      </c>
      <c r="I823" t="s">
        <v>63</v>
      </c>
      <c r="J823" t="s">
        <v>17</v>
      </c>
      <c r="K823">
        <v>4</v>
      </c>
      <c r="L823">
        <f t="shared" si="12"/>
        <v>5</v>
      </c>
    </row>
    <row r="824" spans="1:12" x14ac:dyDescent="0.3">
      <c r="A824" t="s">
        <v>9</v>
      </c>
      <c r="B824" s="6">
        <v>87</v>
      </c>
      <c r="C824" s="7" t="s">
        <v>366</v>
      </c>
      <c r="D824" s="7" t="s">
        <v>367</v>
      </c>
      <c r="E824">
        <v>5</v>
      </c>
      <c r="F824">
        <v>0</v>
      </c>
      <c r="G824" t="s">
        <v>379</v>
      </c>
      <c r="H824" s="10">
        <v>800</v>
      </c>
      <c r="I824" t="s">
        <v>13</v>
      </c>
      <c r="J824" t="s">
        <v>14</v>
      </c>
      <c r="K824">
        <v>22</v>
      </c>
      <c r="L824">
        <f t="shared" si="12"/>
        <v>5</v>
      </c>
    </row>
    <row r="825" spans="1:12" x14ac:dyDescent="0.3">
      <c r="A825" t="s">
        <v>9</v>
      </c>
      <c r="B825" s="6">
        <v>87</v>
      </c>
      <c r="C825" s="7" t="s">
        <v>366</v>
      </c>
      <c r="D825" s="7" t="s">
        <v>367</v>
      </c>
      <c r="E825">
        <v>5</v>
      </c>
      <c r="F825">
        <v>0</v>
      </c>
      <c r="G825" t="s">
        <v>154</v>
      </c>
      <c r="H825" s="10">
        <v>1011</v>
      </c>
      <c r="I825" t="s">
        <v>30</v>
      </c>
      <c r="J825" t="s">
        <v>26</v>
      </c>
      <c r="K825">
        <v>479</v>
      </c>
      <c r="L825">
        <f t="shared" si="12"/>
        <v>5</v>
      </c>
    </row>
    <row r="826" spans="1:12" x14ac:dyDescent="0.3">
      <c r="A826" t="s">
        <v>9</v>
      </c>
      <c r="B826" s="6">
        <v>87</v>
      </c>
      <c r="C826" s="7" t="s">
        <v>366</v>
      </c>
      <c r="D826" s="7" t="s">
        <v>367</v>
      </c>
      <c r="E826">
        <v>5</v>
      </c>
      <c r="F826">
        <v>0</v>
      </c>
      <c r="G826" t="s">
        <v>362</v>
      </c>
      <c r="H826" s="10">
        <v>652</v>
      </c>
      <c r="I826" t="s">
        <v>13</v>
      </c>
      <c r="J826" t="s">
        <v>14</v>
      </c>
      <c r="K826">
        <v>35</v>
      </c>
      <c r="L826">
        <f t="shared" si="12"/>
        <v>5</v>
      </c>
    </row>
    <row r="827" spans="1:12" x14ac:dyDescent="0.3">
      <c r="A827" t="s">
        <v>9</v>
      </c>
      <c r="B827" s="6">
        <v>93</v>
      </c>
      <c r="C827" s="7" t="s">
        <v>366</v>
      </c>
      <c r="D827" s="7" t="s">
        <v>367</v>
      </c>
      <c r="E827">
        <v>4</v>
      </c>
      <c r="F827">
        <v>3</v>
      </c>
      <c r="G827" t="s">
        <v>178</v>
      </c>
      <c r="H827" s="10">
        <v>727</v>
      </c>
      <c r="I827" t="s">
        <v>63</v>
      </c>
      <c r="J827" t="s">
        <v>17</v>
      </c>
      <c r="K827">
        <v>123</v>
      </c>
      <c r="L827">
        <f t="shared" si="12"/>
        <v>7</v>
      </c>
    </row>
    <row r="828" spans="1:12" x14ac:dyDescent="0.3">
      <c r="A828" t="s">
        <v>9</v>
      </c>
      <c r="B828" s="6">
        <v>93</v>
      </c>
      <c r="C828" s="7" t="s">
        <v>366</v>
      </c>
      <c r="D828" s="7" t="s">
        <v>367</v>
      </c>
      <c r="E828">
        <v>4</v>
      </c>
      <c r="F828">
        <v>3</v>
      </c>
      <c r="G828" t="s">
        <v>218</v>
      </c>
      <c r="H828" s="10">
        <v>571</v>
      </c>
      <c r="I828" t="s">
        <v>33</v>
      </c>
      <c r="J828" t="s">
        <v>20</v>
      </c>
      <c r="K828">
        <v>435</v>
      </c>
      <c r="L828">
        <f t="shared" si="12"/>
        <v>7</v>
      </c>
    </row>
    <row r="829" spans="1:12" x14ac:dyDescent="0.3">
      <c r="A829" t="s">
        <v>9</v>
      </c>
      <c r="B829" s="6">
        <v>93</v>
      </c>
      <c r="C829" s="7" t="s">
        <v>366</v>
      </c>
      <c r="D829" s="7" t="s">
        <v>367</v>
      </c>
      <c r="E829">
        <v>4</v>
      </c>
      <c r="F829">
        <v>3</v>
      </c>
      <c r="G829" t="s">
        <v>282</v>
      </c>
      <c r="H829" s="10">
        <v>1058</v>
      </c>
      <c r="I829" t="s">
        <v>16</v>
      </c>
      <c r="J829" t="s">
        <v>17</v>
      </c>
      <c r="K829">
        <v>663</v>
      </c>
      <c r="L829">
        <f t="shared" si="12"/>
        <v>7</v>
      </c>
    </row>
    <row r="830" spans="1:12" x14ac:dyDescent="0.3">
      <c r="A830" t="s">
        <v>9</v>
      </c>
      <c r="B830" s="6">
        <v>93</v>
      </c>
      <c r="C830" s="7" t="s">
        <v>366</v>
      </c>
      <c r="D830" s="7" t="s">
        <v>367</v>
      </c>
      <c r="E830">
        <v>4</v>
      </c>
      <c r="F830">
        <v>3</v>
      </c>
      <c r="G830" t="s">
        <v>380</v>
      </c>
      <c r="H830" s="10">
        <v>580</v>
      </c>
      <c r="I830" t="s">
        <v>30</v>
      </c>
      <c r="J830" t="s">
        <v>26</v>
      </c>
      <c r="K830">
        <v>122</v>
      </c>
      <c r="L830">
        <f t="shared" si="12"/>
        <v>7</v>
      </c>
    </row>
    <row r="831" spans="1:12" x14ac:dyDescent="0.3">
      <c r="A831" t="s">
        <v>9</v>
      </c>
      <c r="B831" s="6">
        <v>93</v>
      </c>
      <c r="C831" s="7" t="s">
        <v>366</v>
      </c>
      <c r="D831" s="7" t="s">
        <v>367</v>
      </c>
      <c r="E831">
        <v>4</v>
      </c>
      <c r="F831">
        <v>3</v>
      </c>
      <c r="G831" t="s">
        <v>195</v>
      </c>
      <c r="H831" s="10">
        <v>763</v>
      </c>
      <c r="I831" t="s">
        <v>13</v>
      </c>
      <c r="J831" t="s">
        <v>14</v>
      </c>
      <c r="K831">
        <v>64</v>
      </c>
      <c r="L831">
        <f t="shared" si="12"/>
        <v>7</v>
      </c>
    </row>
    <row r="832" spans="1:12" x14ac:dyDescent="0.3">
      <c r="A832" t="s">
        <v>9</v>
      </c>
      <c r="B832" s="6">
        <v>93</v>
      </c>
      <c r="C832" s="7" t="s">
        <v>366</v>
      </c>
      <c r="D832" s="7" t="s">
        <v>367</v>
      </c>
      <c r="E832">
        <v>4</v>
      </c>
      <c r="F832">
        <v>3</v>
      </c>
      <c r="G832" t="s">
        <v>362</v>
      </c>
      <c r="H832" s="10">
        <v>718</v>
      </c>
      <c r="I832" t="s">
        <v>13</v>
      </c>
      <c r="J832" t="s">
        <v>14</v>
      </c>
      <c r="K832">
        <v>35</v>
      </c>
      <c r="L832">
        <f t="shared" si="12"/>
        <v>7</v>
      </c>
    </row>
    <row r="833" spans="1:12" x14ac:dyDescent="0.3">
      <c r="A833" t="s">
        <v>9</v>
      </c>
      <c r="B833" s="6">
        <v>93</v>
      </c>
      <c r="C833" s="7" t="s">
        <v>366</v>
      </c>
      <c r="D833" s="7" t="s">
        <v>367</v>
      </c>
      <c r="E833">
        <v>4</v>
      </c>
      <c r="F833">
        <v>3</v>
      </c>
      <c r="G833" t="s">
        <v>310</v>
      </c>
      <c r="H833" s="10">
        <v>457</v>
      </c>
      <c r="I833" t="s">
        <v>25</v>
      </c>
      <c r="J833" t="s">
        <v>26</v>
      </c>
      <c r="K833">
        <v>62</v>
      </c>
      <c r="L833">
        <f t="shared" si="12"/>
        <v>7</v>
      </c>
    </row>
    <row r="834" spans="1:12" x14ac:dyDescent="0.3">
      <c r="A834" t="s">
        <v>9</v>
      </c>
      <c r="B834" s="6">
        <v>93</v>
      </c>
      <c r="C834" s="7" t="s">
        <v>366</v>
      </c>
      <c r="D834" s="7" t="s">
        <v>367</v>
      </c>
      <c r="E834">
        <v>4</v>
      </c>
      <c r="F834">
        <v>3</v>
      </c>
      <c r="G834" t="s">
        <v>154</v>
      </c>
      <c r="H834" s="10">
        <v>1011</v>
      </c>
      <c r="I834" t="s">
        <v>30</v>
      </c>
      <c r="J834" t="s">
        <v>26</v>
      </c>
      <c r="K834">
        <v>479</v>
      </c>
      <c r="L834">
        <f t="shared" si="12"/>
        <v>7</v>
      </c>
    </row>
    <row r="835" spans="1:12" x14ac:dyDescent="0.3">
      <c r="A835" t="s">
        <v>9</v>
      </c>
      <c r="B835" s="6">
        <v>93</v>
      </c>
      <c r="C835" s="7" t="s">
        <v>366</v>
      </c>
      <c r="D835" s="7" t="s">
        <v>367</v>
      </c>
      <c r="E835">
        <v>4</v>
      </c>
      <c r="F835">
        <v>3</v>
      </c>
      <c r="G835" t="s">
        <v>187</v>
      </c>
      <c r="H835" s="10">
        <v>1311</v>
      </c>
      <c r="I835" t="s">
        <v>38</v>
      </c>
      <c r="J835" t="s">
        <v>23</v>
      </c>
      <c r="K835" s="12">
        <v>1993</v>
      </c>
      <c r="L835">
        <f t="shared" ref="L835:L898" si="13">SUM(E835:F835)</f>
        <v>7</v>
      </c>
    </row>
    <row r="836" spans="1:12" x14ac:dyDescent="0.3">
      <c r="A836" t="s">
        <v>9</v>
      </c>
      <c r="B836" s="6">
        <v>93</v>
      </c>
      <c r="C836" s="7" t="s">
        <v>366</v>
      </c>
      <c r="D836" s="7" t="s">
        <v>367</v>
      </c>
      <c r="E836">
        <v>4</v>
      </c>
      <c r="F836">
        <v>3</v>
      </c>
      <c r="G836" t="s">
        <v>381</v>
      </c>
      <c r="H836" s="10">
        <v>783</v>
      </c>
      <c r="I836" t="s">
        <v>93</v>
      </c>
      <c r="J836" t="s">
        <v>23</v>
      </c>
      <c r="K836">
        <v>54</v>
      </c>
      <c r="L836">
        <f t="shared" si="13"/>
        <v>7</v>
      </c>
    </row>
    <row r="837" spans="1:12" x14ac:dyDescent="0.3">
      <c r="A837" t="s">
        <v>9</v>
      </c>
      <c r="B837" s="6">
        <v>93</v>
      </c>
      <c r="C837" s="7" t="s">
        <v>366</v>
      </c>
      <c r="D837" s="7" t="s">
        <v>367</v>
      </c>
      <c r="E837">
        <v>4</v>
      </c>
      <c r="F837">
        <v>3</v>
      </c>
      <c r="G837" t="s">
        <v>249</v>
      </c>
      <c r="H837" s="10">
        <v>1142</v>
      </c>
      <c r="I837" t="s">
        <v>19</v>
      </c>
      <c r="J837" t="s">
        <v>20</v>
      </c>
      <c r="K837">
        <v>789</v>
      </c>
      <c r="L837">
        <f t="shared" si="13"/>
        <v>7</v>
      </c>
    </row>
    <row r="838" spans="1:12" x14ac:dyDescent="0.3">
      <c r="A838" t="s">
        <v>9</v>
      </c>
      <c r="B838" s="6">
        <v>93</v>
      </c>
      <c r="C838" s="7" t="s">
        <v>366</v>
      </c>
      <c r="D838" s="7" t="s">
        <v>367</v>
      </c>
      <c r="E838">
        <v>4</v>
      </c>
      <c r="F838">
        <v>3</v>
      </c>
      <c r="G838" t="s">
        <v>336</v>
      </c>
      <c r="H838" s="10">
        <v>1159</v>
      </c>
      <c r="I838" t="s">
        <v>61</v>
      </c>
      <c r="J838" t="s">
        <v>26</v>
      </c>
      <c r="K838" s="12">
        <v>1147</v>
      </c>
      <c r="L838">
        <f t="shared" si="13"/>
        <v>7</v>
      </c>
    </row>
    <row r="839" spans="1:12" x14ac:dyDescent="0.3">
      <c r="A839" t="s">
        <v>9</v>
      </c>
      <c r="B839" s="6">
        <v>93</v>
      </c>
      <c r="C839" s="7" t="s">
        <v>366</v>
      </c>
      <c r="D839" s="7" t="s">
        <v>367</v>
      </c>
      <c r="E839">
        <v>4</v>
      </c>
      <c r="F839">
        <v>3</v>
      </c>
      <c r="G839" t="s">
        <v>305</v>
      </c>
      <c r="H839" s="10">
        <v>907</v>
      </c>
      <c r="I839" t="s">
        <v>118</v>
      </c>
      <c r="J839" t="s">
        <v>20</v>
      </c>
      <c r="K839">
        <v>70</v>
      </c>
      <c r="L839">
        <f t="shared" si="13"/>
        <v>7</v>
      </c>
    </row>
    <row r="840" spans="1:12" x14ac:dyDescent="0.3">
      <c r="A840" t="s">
        <v>9</v>
      </c>
      <c r="B840" s="6">
        <v>93</v>
      </c>
      <c r="C840" s="7" t="s">
        <v>366</v>
      </c>
      <c r="D840" s="7" t="s">
        <v>367</v>
      </c>
      <c r="E840">
        <v>4</v>
      </c>
      <c r="F840">
        <v>3</v>
      </c>
      <c r="G840" t="s">
        <v>207</v>
      </c>
      <c r="H840" s="10">
        <v>731</v>
      </c>
      <c r="I840" t="s">
        <v>40</v>
      </c>
      <c r="J840" t="s">
        <v>14</v>
      </c>
      <c r="K840">
        <v>8</v>
      </c>
      <c r="L840">
        <f t="shared" si="13"/>
        <v>7</v>
      </c>
    </row>
    <row r="841" spans="1:12" x14ac:dyDescent="0.3">
      <c r="A841" t="s">
        <v>9</v>
      </c>
      <c r="B841" s="6">
        <v>93</v>
      </c>
      <c r="C841" s="7" t="s">
        <v>366</v>
      </c>
      <c r="D841" s="7" t="s">
        <v>367</v>
      </c>
      <c r="E841">
        <v>4</v>
      </c>
      <c r="F841">
        <v>3</v>
      </c>
      <c r="G841" t="s">
        <v>24</v>
      </c>
      <c r="H841" s="10">
        <v>687</v>
      </c>
      <c r="I841" t="s">
        <v>25</v>
      </c>
      <c r="J841" t="s">
        <v>26</v>
      </c>
      <c r="K841" s="12">
        <v>3561</v>
      </c>
      <c r="L841">
        <f t="shared" si="13"/>
        <v>7</v>
      </c>
    </row>
    <row r="842" spans="1:12" x14ac:dyDescent="0.3">
      <c r="A842" t="s">
        <v>9</v>
      </c>
      <c r="B842" s="6">
        <v>93</v>
      </c>
      <c r="C842" s="7" t="s">
        <v>366</v>
      </c>
      <c r="D842" s="7" t="s">
        <v>367</v>
      </c>
      <c r="E842">
        <v>4</v>
      </c>
      <c r="F842">
        <v>3</v>
      </c>
      <c r="G842" t="s">
        <v>36</v>
      </c>
      <c r="H842" s="10">
        <v>991</v>
      </c>
      <c r="I842" t="s">
        <v>30</v>
      </c>
      <c r="J842" t="s">
        <v>26</v>
      </c>
      <c r="K842">
        <v>910</v>
      </c>
      <c r="L842">
        <f t="shared" si="13"/>
        <v>7</v>
      </c>
    </row>
    <row r="843" spans="1:12" x14ac:dyDescent="0.3">
      <c r="A843" t="s">
        <v>9</v>
      </c>
      <c r="B843" s="6">
        <v>93</v>
      </c>
      <c r="C843" s="7" t="s">
        <v>366</v>
      </c>
      <c r="D843" s="7" t="s">
        <v>367</v>
      </c>
      <c r="E843">
        <v>4</v>
      </c>
      <c r="F843">
        <v>3</v>
      </c>
      <c r="G843" t="s">
        <v>29</v>
      </c>
      <c r="H843" s="10">
        <v>1285</v>
      </c>
      <c r="I843" t="s">
        <v>30</v>
      </c>
      <c r="J843" t="s">
        <v>26</v>
      </c>
      <c r="K843">
        <v>848</v>
      </c>
      <c r="L843">
        <f t="shared" si="13"/>
        <v>7</v>
      </c>
    </row>
    <row r="844" spans="1:12" x14ac:dyDescent="0.3">
      <c r="A844" t="s">
        <v>9</v>
      </c>
      <c r="B844" s="6">
        <v>93</v>
      </c>
      <c r="C844" s="7" t="s">
        <v>366</v>
      </c>
      <c r="D844" s="7" t="s">
        <v>367</v>
      </c>
      <c r="E844">
        <v>4</v>
      </c>
      <c r="F844">
        <v>3</v>
      </c>
      <c r="G844" t="s">
        <v>37</v>
      </c>
      <c r="H844" s="10">
        <v>1165</v>
      </c>
      <c r="I844" t="s">
        <v>38</v>
      </c>
      <c r="J844" t="s">
        <v>23</v>
      </c>
      <c r="K844" s="12">
        <v>2954</v>
      </c>
      <c r="L844">
        <f t="shared" si="13"/>
        <v>7</v>
      </c>
    </row>
    <row r="845" spans="1:12" x14ac:dyDescent="0.3">
      <c r="A845" t="s">
        <v>9</v>
      </c>
      <c r="B845" s="6">
        <v>93</v>
      </c>
      <c r="C845" s="7" t="s">
        <v>366</v>
      </c>
      <c r="D845" s="7" t="s">
        <v>367</v>
      </c>
      <c r="E845">
        <v>4</v>
      </c>
      <c r="F845">
        <v>3</v>
      </c>
      <c r="G845" t="s">
        <v>18</v>
      </c>
      <c r="H845" s="10">
        <v>997</v>
      </c>
      <c r="I845" t="s">
        <v>19</v>
      </c>
      <c r="J845" t="s">
        <v>20</v>
      </c>
      <c r="K845">
        <v>480</v>
      </c>
      <c r="L845">
        <f t="shared" si="13"/>
        <v>7</v>
      </c>
    </row>
    <row r="846" spans="1:12" x14ac:dyDescent="0.3">
      <c r="A846" t="s">
        <v>9</v>
      </c>
      <c r="B846" s="6">
        <v>93</v>
      </c>
      <c r="C846" s="7" t="s">
        <v>366</v>
      </c>
      <c r="D846" s="7" t="s">
        <v>367</v>
      </c>
      <c r="E846">
        <v>4</v>
      </c>
      <c r="F846">
        <v>3</v>
      </c>
      <c r="G846" t="s">
        <v>180</v>
      </c>
      <c r="H846" s="10">
        <v>1015</v>
      </c>
      <c r="I846" t="s">
        <v>25</v>
      </c>
      <c r="J846" t="s">
        <v>26</v>
      </c>
      <c r="K846">
        <v>522</v>
      </c>
      <c r="L846">
        <f t="shared" si="13"/>
        <v>7</v>
      </c>
    </row>
    <row r="847" spans="1:12" x14ac:dyDescent="0.3">
      <c r="A847" t="s">
        <v>9</v>
      </c>
      <c r="B847" s="6">
        <v>93</v>
      </c>
      <c r="C847" s="7" t="s">
        <v>366</v>
      </c>
      <c r="D847" s="7" t="s">
        <v>367</v>
      </c>
      <c r="E847">
        <v>4</v>
      </c>
      <c r="F847">
        <v>3</v>
      </c>
      <c r="G847" t="s">
        <v>242</v>
      </c>
      <c r="H847" s="10">
        <v>912</v>
      </c>
      <c r="I847" t="s">
        <v>63</v>
      </c>
      <c r="J847" t="s">
        <v>17</v>
      </c>
      <c r="K847">
        <v>619</v>
      </c>
      <c r="L847">
        <f t="shared" si="13"/>
        <v>7</v>
      </c>
    </row>
    <row r="848" spans="1:12" x14ac:dyDescent="0.3">
      <c r="A848" t="s">
        <v>9</v>
      </c>
      <c r="B848" s="6">
        <v>93</v>
      </c>
      <c r="C848" s="7" t="s">
        <v>366</v>
      </c>
      <c r="D848" s="7" t="s">
        <v>367</v>
      </c>
      <c r="E848">
        <v>4</v>
      </c>
      <c r="F848">
        <v>3</v>
      </c>
      <c r="G848" t="s">
        <v>382</v>
      </c>
      <c r="H848" s="10">
        <v>1158</v>
      </c>
      <c r="I848" t="s">
        <v>63</v>
      </c>
      <c r="J848" t="s">
        <v>17</v>
      </c>
      <c r="K848">
        <v>538</v>
      </c>
      <c r="L848">
        <f t="shared" si="13"/>
        <v>7</v>
      </c>
    </row>
    <row r="849" spans="1:12" x14ac:dyDescent="0.3">
      <c r="A849" t="s">
        <v>9</v>
      </c>
      <c r="B849" s="6">
        <v>93</v>
      </c>
      <c r="C849" s="7" t="s">
        <v>366</v>
      </c>
      <c r="D849" s="7" t="s">
        <v>367</v>
      </c>
      <c r="E849">
        <v>4</v>
      </c>
      <c r="F849">
        <v>3</v>
      </c>
      <c r="G849" t="s">
        <v>228</v>
      </c>
      <c r="H849" s="10">
        <v>827</v>
      </c>
      <c r="I849" t="s">
        <v>28</v>
      </c>
      <c r="J849" t="s">
        <v>23</v>
      </c>
      <c r="K849">
        <v>112</v>
      </c>
      <c r="L849">
        <f t="shared" si="13"/>
        <v>7</v>
      </c>
    </row>
    <row r="850" spans="1:12" x14ac:dyDescent="0.3">
      <c r="A850" t="s">
        <v>9</v>
      </c>
      <c r="B850" s="6">
        <v>93</v>
      </c>
      <c r="C850" s="7" t="s">
        <v>366</v>
      </c>
      <c r="D850" s="7" t="s">
        <v>367</v>
      </c>
      <c r="E850">
        <v>4</v>
      </c>
      <c r="F850">
        <v>3</v>
      </c>
      <c r="G850" t="s">
        <v>281</v>
      </c>
      <c r="H850" s="10">
        <v>1020</v>
      </c>
      <c r="I850" t="s">
        <v>135</v>
      </c>
      <c r="J850" t="s">
        <v>14</v>
      </c>
      <c r="K850">
        <v>493</v>
      </c>
      <c r="L850">
        <f t="shared" si="13"/>
        <v>7</v>
      </c>
    </row>
    <row r="851" spans="1:12" x14ac:dyDescent="0.3">
      <c r="A851" t="s">
        <v>9</v>
      </c>
      <c r="B851" s="6">
        <v>93</v>
      </c>
      <c r="C851" s="7" t="s">
        <v>366</v>
      </c>
      <c r="D851" s="7" t="s">
        <v>367</v>
      </c>
      <c r="E851">
        <v>4</v>
      </c>
      <c r="F851">
        <v>3</v>
      </c>
      <c r="G851" t="s">
        <v>174</v>
      </c>
      <c r="H851" s="10">
        <v>1385</v>
      </c>
      <c r="I851" t="s">
        <v>28</v>
      </c>
      <c r="J851" t="s">
        <v>23</v>
      </c>
      <c r="K851" s="12">
        <v>2564</v>
      </c>
      <c r="L851">
        <f t="shared" si="13"/>
        <v>7</v>
      </c>
    </row>
    <row r="852" spans="1:12" x14ac:dyDescent="0.3">
      <c r="A852" t="s">
        <v>9</v>
      </c>
      <c r="B852" s="6">
        <v>93</v>
      </c>
      <c r="C852" s="7" t="s">
        <v>366</v>
      </c>
      <c r="D852" s="7" t="s">
        <v>367</v>
      </c>
      <c r="E852">
        <v>7</v>
      </c>
      <c r="F852">
        <v>0</v>
      </c>
      <c r="G852" t="s">
        <v>195</v>
      </c>
      <c r="H852" s="10">
        <v>704</v>
      </c>
      <c r="I852" t="s">
        <v>13</v>
      </c>
      <c r="J852" t="s">
        <v>14</v>
      </c>
      <c r="K852">
        <v>64</v>
      </c>
      <c r="L852">
        <f t="shared" si="13"/>
        <v>7</v>
      </c>
    </row>
    <row r="853" spans="1:12" x14ac:dyDescent="0.3">
      <c r="A853" t="s">
        <v>9</v>
      </c>
      <c r="B853" s="6">
        <v>93</v>
      </c>
      <c r="C853" s="7" t="s">
        <v>366</v>
      </c>
      <c r="D853" s="7" t="s">
        <v>367</v>
      </c>
      <c r="E853">
        <v>7</v>
      </c>
      <c r="F853">
        <v>0</v>
      </c>
      <c r="G853" t="s">
        <v>310</v>
      </c>
      <c r="H853" s="10">
        <v>420</v>
      </c>
      <c r="I853" t="s">
        <v>25</v>
      </c>
      <c r="J853" t="s">
        <v>26</v>
      </c>
      <c r="K853">
        <v>62</v>
      </c>
      <c r="L853">
        <f t="shared" si="13"/>
        <v>7</v>
      </c>
    </row>
    <row r="854" spans="1:12" x14ac:dyDescent="0.3">
      <c r="A854" t="s">
        <v>9</v>
      </c>
      <c r="B854" s="6">
        <v>93</v>
      </c>
      <c r="C854" s="7" t="s">
        <v>366</v>
      </c>
      <c r="D854" s="7" t="s">
        <v>367</v>
      </c>
      <c r="E854">
        <v>7</v>
      </c>
      <c r="F854">
        <v>0</v>
      </c>
      <c r="G854" t="s">
        <v>362</v>
      </c>
      <c r="H854" s="10">
        <v>660</v>
      </c>
      <c r="I854" t="s">
        <v>13</v>
      </c>
      <c r="J854" t="s">
        <v>14</v>
      </c>
      <c r="K854">
        <v>35</v>
      </c>
      <c r="L854">
        <f t="shared" si="13"/>
        <v>7</v>
      </c>
    </row>
    <row r="855" spans="1:12" x14ac:dyDescent="0.3">
      <c r="A855" t="s">
        <v>9</v>
      </c>
      <c r="B855" s="6">
        <v>93</v>
      </c>
      <c r="C855" s="7" t="s">
        <v>366</v>
      </c>
      <c r="D855" s="7" t="s">
        <v>367</v>
      </c>
      <c r="E855">
        <v>7</v>
      </c>
      <c r="F855">
        <v>0</v>
      </c>
      <c r="G855" t="s">
        <v>380</v>
      </c>
      <c r="H855" s="10">
        <v>534</v>
      </c>
      <c r="I855" t="s">
        <v>30</v>
      </c>
      <c r="J855" t="s">
        <v>26</v>
      </c>
      <c r="K855">
        <v>122</v>
      </c>
      <c r="L855">
        <f t="shared" si="13"/>
        <v>7</v>
      </c>
    </row>
    <row r="856" spans="1:12" x14ac:dyDescent="0.3">
      <c r="A856" t="s">
        <v>9</v>
      </c>
      <c r="B856" s="6">
        <v>93</v>
      </c>
      <c r="C856" s="7" t="s">
        <v>366</v>
      </c>
      <c r="D856" s="7" t="s">
        <v>367</v>
      </c>
      <c r="E856">
        <v>7</v>
      </c>
      <c r="F856">
        <v>0</v>
      </c>
      <c r="G856" t="s">
        <v>207</v>
      </c>
      <c r="H856" s="10">
        <v>672</v>
      </c>
      <c r="I856" t="s">
        <v>40</v>
      </c>
      <c r="J856" t="s">
        <v>14</v>
      </c>
      <c r="K856">
        <v>8</v>
      </c>
      <c r="L856">
        <f t="shared" si="13"/>
        <v>7</v>
      </c>
    </row>
    <row r="857" spans="1:12" x14ac:dyDescent="0.3">
      <c r="A857" t="s">
        <v>9</v>
      </c>
      <c r="B857" s="6">
        <v>93</v>
      </c>
      <c r="C857" s="7" t="s">
        <v>366</v>
      </c>
      <c r="D857" s="7" t="s">
        <v>367</v>
      </c>
      <c r="E857">
        <v>7</v>
      </c>
      <c r="F857">
        <v>0</v>
      </c>
      <c r="G857" t="s">
        <v>42</v>
      </c>
      <c r="H857" s="10">
        <v>868</v>
      </c>
      <c r="I857" t="s">
        <v>43</v>
      </c>
      <c r="J857" t="s">
        <v>17</v>
      </c>
      <c r="K857">
        <v>29</v>
      </c>
      <c r="L857">
        <f t="shared" si="13"/>
        <v>7</v>
      </c>
    </row>
    <row r="858" spans="1:12" x14ac:dyDescent="0.3">
      <c r="A858" t="s">
        <v>9</v>
      </c>
      <c r="B858" s="6">
        <v>93</v>
      </c>
      <c r="C858" s="7" t="s">
        <v>366</v>
      </c>
      <c r="D858" s="7" t="s">
        <v>367</v>
      </c>
      <c r="E858">
        <v>7</v>
      </c>
      <c r="F858">
        <v>0</v>
      </c>
      <c r="G858" t="s">
        <v>282</v>
      </c>
      <c r="H858" s="10">
        <v>1216</v>
      </c>
      <c r="I858" t="s">
        <v>16</v>
      </c>
      <c r="J858" t="s">
        <v>17</v>
      </c>
      <c r="K858">
        <v>663</v>
      </c>
      <c r="L858">
        <f t="shared" si="13"/>
        <v>7</v>
      </c>
    </row>
    <row r="859" spans="1:12" x14ac:dyDescent="0.3">
      <c r="A859" t="s">
        <v>9</v>
      </c>
      <c r="B859" s="6">
        <v>93</v>
      </c>
      <c r="C859" s="7" t="s">
        <v>366</v>
      </c>
      <c r="D859" s="7" t="s">
        <v>367</v>
      </c>
      <c r="E859">
        <v>7</v>
      </c>
      <c r="F859">
        <v>0</v>
      </c>
      <c r="G859" t="s">
        <v>180</v>
      </c>
      <c r="H859" s="10">
        <v>934</v>
      </c>
      <c r="I859" t="s">
        <v>25</v>
      </c>
      <c r="J859" t="s">
        <v>26</v>
      </c>
      <c r="K859">
        <v>522</v>
      </c>
      <c r="L859">
        <f t="shared" si="13"/>
        <v>7</v>
      </c>
    </row>
    <row r="860" spans="1:12" x14ac:dyDescent="0.3">
      <c r="A860" t="s">
        <v>9</v>
      </c>
      <c r="B860" s="6">
        <v>93</v>
      </c>
      <c r="C860" s="7" t="s">
        <v>366</v>
      </c>
      <c r="D860" s="7" t="s">
        <v>367</v>
      </c>
      <c r="E860">
        <v>7</v>
      </c>
      <c r="F860">
        <v>0</v>
      </c>
      <c r="G860" t="s">
        <v>381</v>
      </c>
      <c r="H860" s="10">
        <v>821</v>
      </c>
      <c r="I860" t="s">
        <v>93</v>
      </c>
      <c r="J860" t="s">
        <v>23</v>
      </c>
      <c r="K860">
        <v>54</v>
      </c>
      <c r="L860">
        <f t="shared" si="13"/>
        <v>7</v>
      </c>
    </row>
    <row r="861" spans="1:12" x14ac:dyDescent="0.3">
      <c r="A861" t="s">
        <v>9</v>
      </c>
      <c r="B861" s="6">
        <v>93</v>
      </c>
      <c r="C861" s="7" t="s">
        <v>366</v>
      </c>
      <c r="D861" s="7" t="s">
        <v>367</v>
      </c>
      <c r="E861">
        <v>7</v>
      </c>
      <c r="F861">
        <v>0</v>
      </c>
      <c r="G861" t="s">
        <v>154</v>
      </c>
      <c r="H861" s="10">
        <v>1011</v>
      </c>
      <c r="I861" t="s">
        <v>30</v>
      </c>
      <c r="J861" t="s">
        <v>26</v>
      </c>
      <c r="K861">
        <v>479</v>
      </c>
      <c r="L861">
        <f t="shared" si="13"/>
        <v>7</v>
      </c>
    </row>
    <row r="862" spans="1:12" x14ac:dyDescent="0.3">
      <c r="A862" t="s">
        <v>9</v>
      </c>
      <c r="B862" s="6">
        <v>93</v>
      </c>
      <c r="C862" s="7" t="s">
        <v>366</v>
      </c>
      <c r="D862" s="7" t="s">
        <v>367</v>
      </c>
      <c r="E862">
        <v>7</v>
      </c>
      <c r="F862">
        <v>0</v>
      </c>
      <c r="G862" t="s">
        <v>152</v>
      </c>
      <c r="H862" s="10">
        <v>901</v>
      </c>
      <c r="I862" t="s">
        <v>77</v>
      </c>
      <c r="J862" t="s">
        <v>23</v>
      </c>
      <c r="K862">
        <v>92</v>
      </c>
      <c r="L862">
        <f t="shared" si="13"/>
        <v>7</v>
      </c>
    </row>
    <row r="863" spans="1:12" x14ac:dyDescent="0.3">
      <c r="A863" t="s">
        <v>9</v>
      </c>
      <c r="B863" s="6">
        <v>93</v>
      </c>
      <c r="C863" s="7" t="s">
        <v>366</v>
      </c>
      <c r="D863" s="7" t="s">
        <v>367</v>
      </c>
      <c r="E863">
        <v>7</v>
      </c>
      <c r="F863">
        <v>0</v>
      </c>
      <c r="G863" t="s">
        <v>249</v>
      </c>
      <c r="H863" s="10">
        <v>1142</v>
      </c>
      <c r="I863" t="s">
        <v>19</v>
      </c>
      <c r="J863" t="s">
        <v>20</v>
      </c>
      <c r="K863">
        <v>789</v>
      </c>
      <c r="L863">
        <f t="shared" si="13"/>
        <v>7</v>
      </c>
    </row>
    <row r="864" spans="1:12" x14ac:dyDescent="0.3">
      <c r="A864" t="s">
        <v>9</v>
      </c>
      <c r="B864" s="6">
        <v>93</v>
      </c>
      <c r="C864" s="7" t="s">
        <v>366</v>
      </c>
      <c r="D864" s="7" t="s">
        <v>367</v>
      </c>
      <c r="E864">
        <v>7</v>
      </c>
      <c r="F864">
        <v>0</v>
      </c>
      <c r="G864" t="s">
        <v>218</v>
      </c>
      <c r="H864" s="10">
        <v>811</v>
      </c>
      <c r="I864" t="s">
        <v>33</v>
      </c>
      <c r="J864" t="s">
        <v>20</v>
      </c>
      <c r="K864">
        <v>435</v>
      </c>
      <c r="L864">
        <f t="shared" si="13"/>
        <v>7</v>
      </c>
    </row>
    <row r="865" spans="1:12" x14ac:dyDescent="0.3">
      <c r="A865" t="s">
        <v>9</v>
      </c>
      <c r="B865" s="6">
        <v>93</v>
      </c>
      <c r="C865" s="7" t="s">
        <v>366</v>
      </c>
      <c r="D865" s="7" t="s">
        <v>367</v>
      </c>
      <c r="E865">
        <v>7</v>
      </c>
      <c r="F865">
        <v>0</v>
      </c>
      <c r="G865" t="s">
        <v>18</v>
      </c>
      <c r="H865" s="10">
        <v>997</v>
      </c>
      <c r="I865" t="s">
        <v>19</v>
      </c>
      <c r="J865" t="s">
        <v>20</v>
      </c>
      <c r="K865">
        <v>480</v>
      </c>
      <c r="L865">
        <f t="shared" si="13"/>
        <v>7</v>
      </c>
    </row>
    <row r="866" spans="1:12" x14ac:dyDescent="0.3">
      <c r="A866" t="s">
        <v>9</v>
      </c>
      <c r="B866" s="6">
        <v>93</v>
      </c>
      <c r="C866" s="7" t="s">
        <v>366</v>
      </c>
      <c r="D866" s="7" t="s">
        <v>367</v>
      </c>
      <c r="E866">
        <v>7</v>
      </c>
      <c r="F866">
        <v>0</v>
      </c>
      <c r="G866" t="s">
        <v>289</v>
      </c>
      <c r="H866" s="10">
        <v>956</v>
      </c>
      <c r="I866" t="s">
        <v>84</v>
      </c>
      <c r="J866" t="s">
        <v>26</v>
      </c>
      <c r="K866" s="12">
        <v>1960</v>
      </c>
      <c r="L866">
        <f t="shared" si="13"/>
        <v>7</v>
      </c>
    </row>
    <row r="867" spans="1:12" x14ac:dyDescent="0.3">
      <c r="A867" t="s">
        <v>9</v>
      </c>
      <c r="B867" s="6">
        <v>93</v>
      </c>
      <c r="C867" s="7" t="s">
        <v>366</v>
      </c>
      <c r="D867" s="7" t="s">
        <v>367</v>
      </c>
      <c r="E867">
        <v>7</v>
      </c>
      <c r="F867">
        <v>0</v>
      </c>
      <c r="G867" t="s">
        <v>228</v>
      </c>
      <c r="H867" s="10">
        <v>835</v>
      </c>
      <c r="I867" t="s">
        <v>28</v>
      </c>
      <c r="J867" t="s">
        <v>23</v>
      </c>
      <c r="K867">
        <v>112</v>
      </c>
      <c r="L867">
        <f t="shared" si="13"/>
        <v>7</v>
      </c>
    </row>
    <row r="868" spans="1:12" x14ac:dyDescent="0.3">
      <c r="A868" t="s">
        <v>9</v>
      </c>
      <c r="B868" s="6">
        <v>93</v>
      </c>
      <c r="C868" s="7" t="s">
        <v>366</v>
      </c>
      <c r="D868" s="7" t="s">
        <v>367</v>
      </c>
      <c r="E868">
        <v>7</v>
      </c>
      <c r="F868">
        <v>0</v>
      </c>
      <c r="G868" t="s">
        <v>24</v>
      </c>
      <c r="H868" s="10">
        <v>687</v>
      </c>
      <c r="I868" t="s">
        <v>25</v>
      </c>
      <c r="J868" t="s">
        <v>26</v>
      </c>
      <c r="K868" s="12">
        <v>3561</v>
      </c>
      <c r="L868">
        <f t="shared" si="13"/>
        <v>7</v>
      </c>
    </row>
    <row r="869" spans="1:12" x14ac:dyDescent="0.3">
      <c r="A869" t="s">
        <v>9</v>
      </c>
      <c r="B869" s="6">
        <v>93</v>
      </c>
      <c r="C869" s="7" t="s">
        <v>366</v>
      </c>
      <c r="D869" s="7" t="s">
        <v>367</v>
      </c>
      <c r="E869">
        <v>7</v>
      </c>
      <c r="F869">
        <v>0</v>
      </c>
      <c r="G869" t="s">
        <v>36</v>
      </c>
      <c r="H869" s="10">
        <v>1121</v>
      </c>
      <c r="I869" t="s">
        <v>30</v>
      </c>
      <c r="J869" t="s">
        <v>26</v>
      </c>
      <c r="K869">
        <v>910</v>
      </c>
      <c r="L869">
        <f t="shared" si="13"/>
        <v>7</v>
      </c>
    </row>
    <row r="870" spans="1:12" x14ac:dyDescent="0.3">
      <c r="A870" t="s">
        <v>9</v>
      </c>
      <c r="B870" s="6">
        <v>93</v>
      </c>
      <c r="C870" s="7" t="s">
        <v>366</v>
      </c>
      <c r="D870" s="7" t="s">
        <v>367</v>
      </c>
      <c r="E870">
        <v>7</v>
      </c>
      <c r="F870">
        <v>0</v>
      </c>
      <c r="G870" t="s">
        <v>423</v>
      </c>
      <c r="H870" s="10">
        <v>560</v>
      </c>
      <c r="I870" t="s">
        <v>35</v>
      </c>
      <c r="J870" t="s">
        <v>26</v>
      </c>
      <c r="K870">
        <v>1</v>
      </c>
      <c r="L870">
        <f t="shared" si="13"/>
        <v>7</v>
      </c>
    </row>
    <row r="871" spans="1:12" x14ac:dyDescent="0.3">
      <c r="A871" t="s">
        <v>9</v>
      </c>
      <c r="B871" s="6">
        <v>93</v>
      </c>
      <c r="C871" s="7" t="s">
        <v>366</v>
      </c>
      <c r="D871" s="7" t="s">
        <v>367</v>
      </c>
      <c r="E871">
        <v>7</v>
      </c>
      <c r="F871">
        <v>0</v>
      </c>
      <c r="G871" t="s">
        <v>29</v>
      </c>
      <c r="H871" s="10">
        <v>1371</v>
      </c>
      <c r="I871" t="s">
        <v>30</v>
      </c>
      <c r="J871" t="s">
        <v>26</v>
      </c>
      <c r="K871">
        <v>848</v>
      </c>
      <c r="L871">
        <f t="shared" si="13"/>
        <v>7</v>
      </c>
    </row>
    <row r="872" spans="1:12" x14ac:dyDescent="0.3">
      <c r="A872" t="s">
        <v>9</v>
      </c>
      <c r="B872" s="6">
        <v>93</v>
      </c>
      <c r="C872" s="7" t="s">
        <v>366</v>
      </c>
      <c r="D872" s="7" t="s">
        <v>367</v>
      </c>
      <c r="E872">
        <v>7</v>
      </c>
      <c r="F872">
        <v>0</v>
      </c>
      <c r="G872" t="s">
        <v>37</v>
      </c>
      <c r="H872" s="10">
        <v>1157</v>
      </c>
      <c r="I872" t="s">
        <v>38</v>
      </c>
      <c r="J872" t="s">
        <v>23</v>
      </c>
      <c r="K872" s="12">
        <v>2954</v>
      </c>
      <c r="L872">
        <f t="shared" si="13"/>
        <v>7</v>
      </c>
    </row>
    <row r="873" spans="1:12" x14ac:dyDescent="0.3">
      <c r="A873" t="s">
        <v>9</v>
      </c>
      <c r="B873" s="6">
        <v>93</v>
      </c>
      <c r="C873" s="7" t="s">
        <v>366</v>
      </c>
      <c r="D873" s="7" t="s">
        <v>367</v>
      </c>
      <c r="E873">
        <v>7</v>
      </c>
      <c r="F873">
        <v>0</v>
      </c>
      <c r="G873" t="s">
        <v>157</v>
      </c>
      <c r="H873" s="10">
        <v>971</v>
      </c>
      <c r="I873" t="s">
        <v>79</v>
      </c>
      <c r="J873" t="s">
        <v>26</v>
      </c>
      <c r="K873" s="12">
        <v>1058</v>
      </c>
      <c r="L873">
        <f t="shared" si="13"/>
        <v>7</v>
      </c>
    </row>
    <row r="874" spans="1:12" x14ac:dyDescent="0.3">
      <c r="A874" t="s">
        <v>9</v>
      </c>
      <c r="B874" s="6">
        <v>93</v>
      </c>
      <c r="C874" s="7" t="s">
        <v>366</v>
      </c>
      <c r="D874" s="7" t="s">
        <v>367</v>
      </c>
      <c r="E874">
        <v>7</v>
      </c>
      <c r="F874">
        <v>0</v>
      </c>
      <c r="G874" t="s">
        <v>194</v>
      </c>
      <c r="H874" s="10">
        <v>946</v>
      </c>
      <c r="I874" t="s">
        <v>89</v>
      </c>
      <c r="J874" t="s">
        <v>20</v>
      </c>
      <c r="K874" s="12">
        <v>1102</v>
      </c>
      <c r="L874">
        <f t="shared" si="13"/>
        <v>7</v>
      </c>
    </row>
    <row r="875" spans="1:12" x14ac:dyDescent="0.3">
      <c r="A875" t="s">
        <v>9</v>
      </c>
      <c r="B875" s="6">
        <v>93</v>
      </c>
      <c r="C875" s="7" t="s">
        <v>366</v>
      </c>
      <c r="D875" s="7" t="s">
        <v>367</v>
      </c>
      <c r="E875">
        <v>7</v>
      </c>
      <c r="F875">
        <v>0</v>
      </c>
      <c r="G875" t="s">
        <v>319</v>
      </c>
      <c r="H875" s="10">
        <v>943</v>
      </c>
      <c r="I875" t="s">
        <v>35</v>
      </c>
      <c r="J875" t="s">
        <v>26</v>
      </c>
      <c r="K875">
        <v>232</v>
      </c>
      <c r="L875">
        <f t="shared" si="13"/>
        <v>7</v>
      </c>
    </row>
    <row r="876" spans="1:12" x14ac:dyDescent="0.3">
      <c r="A876" t="s">
        <v>9</v>
      </c>
      <c r="B876" s="6">
        <v>93</v>
      </c>
      <c r="C876" s="7" t="s">
        <v>366</v>
      </c>
      <c r="D876" s="7" t="s">
        <v>367</v>
      </c>
      <c r="E876">
        <v>7</v>
      </c>
      <c r="F876">
        <v>0</v>
      </c>
      <c r="G876" t="s">
        <v>421</v>
      </c>
      <c r="H876" s="10">
        <v>1059</v>
      </c>
      <c r="I876" t="s">
        <v>135</v>
      </c>
      <c r="J876" t="s">
        <v>14</v>
      </c>
      <c r="K876">
        <v>69</v>
      </c>
      <c r="L876">
        <f t="shared" si="13"/>
        <v>7</v>
      </c>
    </row>
    <row r="877" spans="1:12" x14ac:dyDescent="0.3">
      <c r="A877" t="s">
        <v>9</v>
      </c>
      <c r="B877" s="6">
        <v>65</v>
      </c>
      <c r="C877" s="7" t="s">
        <v>385</v>
      </c>
      <c r="D877" s="7" t="s">
        <v>386</v>
      </c>
      <c r="E877">
        <v>2</v>
      </c>
      <c r="F877">
        <v>0</v>
      </c>
      <c r="G877" t="s">
        <v>304</v>
      </c>
      <c r="H877" s="10">
        <v>305</v>
      </c>
      <c r="I877" t="s">
        <v>25</v>
      </c>
      <c r="J877" t="s">
        <v>26</v>
      </c>
      <c r="K877">
        <v>79</v>
      </c>
      <c r="L877">
        <f t="shared" si="13"/>
        <v>2</v>
      </c>
    </row>
    <row r="878" spans="1:12" x14ac:dyDescent="0.3">
      <c r="A878" t="s">
        <v>9</v>
      </c>
      <c r="B878" s="6">
        <v>65</v>
      </c>
      <c r="C878" s="7" t="s">
        <v>385</v>
      </c>
      <c r="D878" s="7" t="s">
        <v>386</v>
      </c>
      <c r="E878">
        <v>2</v>
      </c>
      <c r="F878">
        <v>0</v>
      </c>
      <c r="G878" t="s">
        <v>424</v>
      </c>
      <c r="H878" s="10">
        <v>348</v>
      </c>
      <c r="I878" t="s">
        <v>135</v>
      </c>
      <c r="J878" t="s">
        <v>14</v>
      </c>
      <c r="K878">
        <v>133</v>
      </c>
      <c r="L878">
        <f t="shared" si="13"/>
        <v>2</v>
      </c>
    </row>
    <row r="879" spans="1:12" x14ac:dyDescent="0.3">
      <c r="A879" t="s">
        <v>9</v>
      </c>
      <c r="B879" s="6">
        <v>65</v>
      </c>
      <c r="C879" s="7" t="s">
        <v>385</v>
      </c>
      <c r="D879" s="7" t="s">
        <v>386</v>
      </c>
      <c r="E879">
        <v>2</v>
      </c>
      <c r="F879">
        <v>0</v>
      </c>
      <c r="G879" t="s">
        <v>315</v>
      </c>
      <c r="H879" s="10">
        <v>251</v>
      </c>
      <c r="I879" t="s">
        <v>63</v>
      </c>
      <c r="J879" t="s">
        <v>17</v>
      </c>
      <c r="K879">
        <v>329</v>
      </c>
      <c r="L879">
        <f t="shared" si="13"/>
        <v>2</v>
      </c>
    </row>
    <row r="880" spans="1:12" x14ac:dyDescent="0.3">
      <c r="A880" t="s">
        <v>9</v>
      </c>
      <c r="B880" s="6">
        <v>65</v>
      </c>
      <c r="C880" s="7" t="s">
        <v>385</v>
      </c>
      <c r="D880" s="7" t="s">
        <v>386</v>
      </c>
      <c r="E880">
        <v>2</v>
      </c>
      <c r="F880">
        <v>0</v>
      </c>
      <c r="G880" t="s">
        <v>160</v>
      </c>
      <c r="H880" s="10">
        <v>151</v>
      </c>
      <c r="I880" t="s">
        <v>30</v>
      </c>
      <c r="J880" t="s">
        <v>26</v>
      </c>
      <c r="K880">
        <v>333</v>
      </c>
      <c r="L880">
        <f t="shared" si="13"/>
        <v>2</v>
      </c>
    </row>
    <row r="881" spans="1:12" x14ac:dyDescent="0.3">
      <c r="A881" t="s">
        <v>9</v>
      </c>
      <c r="B881" s="6">
        <v>65</v>
      </c>
      <c r="C881" s="7" t="s">
        <v>385</v>
      </c>
      <c r="D881" s="7" t="s">
        <v>386</v>
      </c>
      <c r="E881">
        <v>2</v>
      </c>
      <c r="F881">
        <v>0</v>
      </c>
      <c r="G881" t="s">
        <v>343</v>
      </c>
      <c r="H881" s="10">
        <v>244</v>
      </c>
      <c r="I881" t="s">
        <v>13</v>
      </c>
      <c r="J881" t="s">
        <v>14</v>
      </c>
      <c r="K881">
        <v>15</v>
      </c>
      <c r="L881">
        <f t="shared" si="13"/>
        <v>2</v>
      </c>
    </row>
    <row r="882" spans="1:12" x14ac:dyDescent="0.3">
      <c r="A882" t="s">
        <v>9</v>
      </c>
      <c r="B882" s="6">
        <v>65</v>
      </c>
      <c r="C882" s="7" t="s">
        <v>385</v>
      </c>
      <c r="D882" s="7" t="s">
        <v>386</v>
      </c>
      <c r="E882">
        <v>2</v>
      </c>
      <c r="F882">
        <v>0</v>
      </c>
      <c r="G882" t="s">
        <v>15</v>
      </c>
      <c r="H882" s="10">
        <v>281</v>
      </c>
      <c r="I882" t="s">
        <v>16</v>
      </c>
      <c r="J882" t="s">
        <v>17</v>
      </c>
      <c r="K882" s="12">
        <v>2691</v>
      </c>
      <c r="L882">
        <f t="shared" si="13"/>
        <v>2</v>
      </c>
    </row>
    <row r="883" spans="1:12" x14ac:dyDescent="0.3">
      <c r="A883" t="s">
        <v>9</v>
      </c>
      <c r="B883" s="6">
        <v>65</v>
      </c>
      <c r="C883" s="7" t="s">
        <v>385</v>
      </c>
      <c r="D883" s="7" t="s">
        <v>386</v>
      </c>
      <c r="E883">
        <v>2</v>
      </c>
      <c r="F883">
        <v>0</v>
      </c>
      <c r="G883" t="s">
        <v>24</v>
      </c>
      <c r="H883" s="10">
        <v>144</v>
      </c>
      <c r="I883" t="s">
        <v>25</v>
      </c>
      <c r="J883" t="s">
        <v>26</v>
      </c>
      <c r="K883" s="12">
        <v>3561</v>
      </c>
      <c r="L883">
        <f t="shared" si="13"/>
        <v>2</v>
      </c>
    </row>
    <row r="884" spans="1:12" x14ac:dyDescent="0.3">
      <c r="A884" t="s">
        <v>9</v>
      </c>
      <c r="B884" s="6">
        <v>65</v>
      </c>
      <c r="C884" s="7" t="s">
        <v>385</v>
      </c>
      <c r="D884" s="7" t="s">
        <v>386</v>
      </c>
      <c r="E884">
        <v>2</v>
      </c>
      <c r="F884">
        <v>0</v>
      </c>
      <c r="G884" t="s">
        <v>303</v>
      </c>
      <c r="H884" s="10">
        <v>440</v>
      </c>
      <c r="I884" t="s">
        <v>93</v>
      </c>
      <c r="J884" t="s">
        <v>23</v>
      </c>
      <c r="K884">
        <v>791</v>
      </c>
      <c r="L884">
        <f t="shared" si="13"/>
        <v>2</v>
      </c>
    </row>
    <row r="885" spans="1:12" x14ac:dyDescent="0.3">
      <c r="A885" t="s">
        <v>9</v>
      </c>
      <c r="B885" s="6">
        <v>65</v>
      </c>
      <c r="C885" s="7" t="s">
        <v>385</v>
      </c>
      <c r="D885" s="7" t="s">
        <v>386</v>
      </c>
      <c r="E885">
        <v>2</v>
      </c>
      <c r="F885">
        <v>0</v>
      </c>
      <c r="G885" t="s">
        <v>387</v>
      </c>
      <c r="H885" s="10">
        <v>304</v>
      </c>
      <c r="I885" t="s">
        <v>46</v>
      </c>
      <c r="J885" t="s">
        <v>17</v>
      </c>
      <c r="K885">
        <v>101</v>
      </c>
      <c r="L885">
        <f t="shared" si="13"/>
        <v>2</v>
      </c>
    </row>
    <row r="886" spans="1:12" x14ac:dyDescent="0.3">
      <c r="A886" t="s">
        <v>9</v>
      </c>
      <c r="B886" s="6">
        <v>65</v>
      </c>
      <c r="C886" s="7" t="s">
        <v>385</v>
      </c>
      <c r="D886" s="7" t="s">
        <v>386</v>
      </c>
      <c r="E886">
        <v>2</v>
      </c>
      <c r="F886">
        <v>0</v>
      </c>
      <c r="G886" t="s">
        <v>150</v>
      </c>
      <c r="H886" s="10">
        <v>223</v>
      </c>
      <c r="I886" t="s">
        <v>25</v>
      </c>
      <c r="J886" t="s">
        <v>26</v>
      </c>
      <c r="K886">
        <v>393</v>
      </c>
      <c r="L886">
        <f t="shared" si="13"/>
        <v>2</v>
      </c>
    </row>
    <row r="887" spans="1:12" x14ac:dyDescent="0.3">
      <c r="A887" t="s">
        <v>9</v>
      </c>
      <c r="B887" s="6">
        <v>65</v>
      </c>
      <c r="C887" s="7" t="s">
        <v>385</v>
      </c>
      <c r="D887" s="7" t="s">
        <v>386</v>
      </c>
      <c r="E887">
        <v>2</v>
      </c>
      <c r="F887">
        <v>0</v>
      </c>
      <c r="G887" t="s">
        <v>154</v>
      </c>
      <c r="H887" s="10">
        <v>276</v>
      </c>
      <c r="I887" t="s">
        <v>30</v>
      </c>
      <c r="J887" t="s">
        <v>26</v>
      </c>
      <c r="K887">
        <v>479</v>
      </c>
      <c r="L887">
        <f t="shared" si="13"/>
        <v>2</v>
      </c>
    </row>
    <row r="888" spans="1:12" x14ac:dyDescent="0.3">
      <c r="A888" t="s">
        <v>9</v>
      </c>
      <c r="B888" s="6">
        <v>65</v>
      </c>
      <c r="C888" s="7" t="s">
        <v>385</v>
      </c>
      <c r="D888" s="7" t="s">
        <v>386</v>
      </c>
      <c r="E888">
        <v>2</v>
      </c>
      <c r="F888">
        <v>0</v>
      </c>
      <c r="G888" t="s">
        <v>174</v>
      </c>
      <c r="H888" s="10">
        <v>347</v>
      </c>
      <c r="I888" t="s">
        <v>28</v>
      </c>
      <c r="J888" t="s">
        <v>23</v>
      </c>
      <c r="K888" s="12">
        <v>2564</v>
      </c>
      <c r="L888">
        <f t="shared" si="13"/>
        <v>2</v>
      </c>
    </row>
    <row r="889" spans="1:12" x14ac:dyDescent="0.3">
      <c r="A889" t="s">
        <v>9</v>
      </c>
      <c r="B889" s="6">
        <v>65</v>
      </c>
      <c r="C889" s="7" t="s">
        <v>385</v>
      </c>
      <c r="D889" s="7" t="s">
        <v>386</v>
      </c>
      <c r="E889">
        <v>2</v>
      </c>
      <c r="F889">
        <v>0</v>
      </c>
      <c r="G889" t="s">
        <v>159</v>
      </c>
      <c r="H889" s="10">
        <v>199</v>
      </c>
      <c r="I889" t="s">
        <v>84</v>
      </c>
      <c r="J889" t="s">
        <v>26</v>
      </c>
      <c r="K889" s="12">
        <v>1327</v>
      </c>
      <c r="L889">
        <f t="shared" si="13"/>
        <v>2</v>
      </c>
    </row>
    <row r="890" spans="1:12" x14ac:dyDescent="0.3">
      <c r="A890" t="s">
        <v>9</v>
      </c>
      <c r="B890" s="6">
        <v>65</v>
      </c>
      <c r="C890" s="7" t="s">
        <v>385</v>
      </c>
      <c r="D890" s="7" t="s">
        <v>386</v>
      </c>
      <c r="E890">
        <v>2</v>
      </c>
      <c r="F890">
        <v>0</v>
      </c>
      <c r="G890" t="s">
        <v>388</v>
      </c>
      <c r="H890" s="10">
        <v>305</v>
      </c>
      <c r="I890" t="s">
        <v>22</v>
      </c>
      <c r="J890" t="s">
        <v>23</v>
      </c>
      <c r="K890">
        <v>413</v>
      </c>
      <c r="L890">
        <f t="shared" si="13"/>
        <v>2</v>
      </c>
    </row>
    <row r="891" spans="1:12" x14ac:dyDescent="0.3">
      <c r="A891" t="s">
        <v>9</v>
      </c>
      <c r="B891" s="6">
        <v>65</v>
      </c>
      <c r="C891" s="7" t="s">
        <v>385</v>
      </c>
      <c r="D891" s="7" t="s">
        <v>386</v>
      </c>
      <c r="E891">
        <v>2</v>
      </c>
      <c r="F891">
        <v>0</v>
      </c>
      <c r="G891" t="s">
        <v>389</v>
      </c>
      <c r="H891" s="10">
        <v>197</v>
      </c>
      <c r="I891" t="s">
        <v>22</v>
      </c>
      <c r="J891" t="s">
        <v>23</v>
      </c>
      <c r="K891">
        <v>2</v>
      </c>
      <c r="L891">
        <f t="shared" si="13"/>
        <v>2</v>
      </c>
    </row>
    <row r="892" spans="1:12" x14ac:dyDescent="0.3">
      <c r="A892" t="s">
        <v>9</v>
      </c>
      <c r="B892" s="6">
        <v>65</v>
      </c>
      <c r="C892" s="7" t="s">
        <v>385</v>
      </c>
      <c r="D892" s="7" t="s">
        <v>386</v>
      </c>
      <c r="E892">
        <v>2</v>
      </c>
      <c r="F892">
        <v>0</v>
      </c>
      <c r="G892" t="s">
        <v>255</v>
      </c>
      <c r="H892" s="10">
        <v>406</v>
      </c>
      <c r="I892" t="s">
        <v>13</v>
      </c>
      <c r="J892" t="s">
        <v>14</v>
      </c>
      <c r="K892" s="12">
        <v>1088</v>
      </c>
      <c r="L892">
        <f t="shared" si="13"/>
        <v>2</v>
      </c>
    </row>
    <row r="893" spans="1:12" x14ac:dyDescent="0.3">
      <c r="A893" t="s">
        <v>9</v>
      </c>
      <c r="B893" s="6">
        <v>65</v>
      </c>
      <c r="C893" s="7" t="s">
        <v>385</v>
      </c>
      <c r="D893" s="7" t="s">
        <v>386</v>
      </c>
      <c r="E893">
        <v>2</v>
      </c>
      <c r="F893">
        <v>0</v>
      </c>
      <c r="G893" t="s">
        <v>48</v>
      </c>
      <c r="H893" s="10">
        <v>315</v>
      </c>
      <c r="I893" t="s">
        <v>22</v>
      </c>
      <c r="J893" t="s">
        <v>23</v>
      </c>
      <c r="K893" s="12">
        <v>3409</v>
      </c>
      <c r="L893">
        <f t="shared" si="13"/>
        <v>2</v>
      </c>
    </row>
    <row r="894" spans="1:12" x14ac:dyDescent="0.3">
      <c r="A894" t="s">
        <v>9</v>
      </c>
      <c r="B894" s="6">
        <v>65</v>
      </c>
      <c r="C894" s="7" t="s">
        <v>385</v>
      </c>
      <c r="D894" s="7" t="s">
        <v>386</v>
      </c>
      <c r="E894">
        <v>2</v>
      </c>
      <c r="F894">
        <v>0</v>
      </c>
      <c r="G894" t="s">
        <v>390</v>
      </c>
      <c r="H894" s="10">
        <v>193</v>
      </c>
      <c r="I894" t="s">
        <v>22</v>
      </c>
      <c r="J894" t="s">
        <v>23</v>
      </c>
      <c r="K894">
        <v>121</v>
      </c>
      <c r="L894">
        <f t="shared" si="13"/>
        <v>2</v>
      </c>
    </row>
    <row r="895" spans="1:12" x14ac:dyDescent="0.3">
      <c r="A895" t="s">
        <v>9</v>
      </c>
      <c r="B895" s="6">
        <v>65</v>
      </c>
      <c r="C895" s="7" t="s">
        <v>385</v>
      </c>
      <c r="D895" s="7" t="s">
        <v>386</v>
      </c>
      <c r="E895">
        <v>2</v>
      </c>
      <c r="F895">
        <v>0</v>
      </c>
      <c r="G895" t="s">
        <v>273</v>
      </c>
      <c r="H895" s="10">
        <v>223</v>
      </c>
      <c r="I895" t="s">
        <v>79</v>
      </c>
      <c r="J895" t="s">
        <v>26</v>
      </c>
      <c r="K895">
        <v>592</v>
      </c>
      <c r="L895">
        <f t="shared" si="13"/>
        <v>2</v>
      </c>
    </row>
    <row r="896" spans="1:12" x14ac:dyDescent="0.3">
      <c r="A896" t="s">
        <v>9</v>
      </c>
      <c r="B896" s="6">
        <v>65</v>
      </c>
      <c r="C896" s="7" t="s">
        <v>385</v>
      </c>
      <c r="D896" s="7" t="s">
        <v>386</v>
      </c>
      <c r="E896">
        <v>2</v>
      </c>
      <c r="F896">
        <v>0</v>
      </c>
      <c r="G896" t="s">
        <v>47</v>
      </c>
      <c r="H896" s="10">
        <v>248</v>
      </c>
      <c r="I896" t="s">
        <v>46</v>
      </c>
      <c r="J896" t="s">
        <v>17</v>
      </c>
      <c r="K896">
        <v>327</v>
      </c>
      <c r="L896">
        <f t="shared" si="13"/>
        <v>2</v>
      </c>
    </row>
    <row r="897" spans="1:12" x14ac:dyDescent="0.3">
      <c r="A897" t="s">
        <v>9</v>
      </c>
      <c r="B897" s="6">
        <v>65</v>
      </c>
      <c r="C897" s="7" t="s">
        <v>385</v>
      </c>
      <c r="D897" s="7" t="s">
        <v>386</v>
      </c>
      <c r="E897">
        <v>2</v>
      </c>
      <c r="F897">
        <v>0</v>
      </c>
      <c r="G897" t="s">
        <v>36</v>
      </c>
      <c r="H897" s="10">
        <v>261</v>
      </c>
      <c r="I897" t="s">
        <v>30</v>
      </c>
      <c r="J897" t="s">
        <v>26</v>
      </c>
      <c r="K897">
        <v>910</v>
      </c>
      <c r="L897">
        <f t="shared" si="13"/>
        <v>2</v>
      </c>
    </row>
    <row r="898" spans="1:12" x14ac:dyDescent="0.3">
      <c r="A898" t="s">
        <v>9</v>
      </c>
      <c r="B898" s="6">
        <v>65</v>
      </c>
      <c r="C898" s="7" t="s">
        <v>385</v>
      </c>
      <c r="D898" s="7" t="s">
        <v>386</v>
      </c>
      <c r="E898">
        <v>2</v>
      </c>
      <c r="F898">
        <v>0</v>
      </c>
      <c r="G898" t="s">
        <v>279</v>
      </c>
      <c r="H898" s="10">
        <v>306</v>
      </c>
      <c r="I898" t="s">
        <v>63</v>
      </c>
      <c r="J898" t="s">
        <v>17</v>
      </c>
      <c r="K898">
        <v>185</v>
      </c>
      <c r="L898">
        <f t="shared" si="13"/>
        <v>2</v>
      </c>
    </row>
    <row r="899" spans="1:12" x14ac:dyDescent="0.3">
      <c r="A899" t="s">
        <v>9</v>
      </c>
      <c r="B899" s="6">
        <v>65</v>
      </c>
      <c r="C899" s="7" t="s">
        <v>385</v>
      </c>
      <c r="D899" s="7" t="s">
        <v>386</v>
      </c>
      <c r="E899">
        <v>2</v>
      </c>
      <c r="F899">
        <v>0</v>
      </c>
      <c r="G899" t="s">
        <v>175</v>
      </c>
      <c r="H899" s="10">
        <v>332</v>
      </c>
      <c r="I899" t="s">
        <v>63</v>
      </c>
      <c r="J899" t="s">
        <v>17</v>
      </c>
      <c r="K899">
        <v>107</v>
      </c>
      <c r="L899">
        <f t="shared" ref="L899:L962" si="14">SUM(E899:F899)</f>
        <v>2</v>
      </c>
    </row>
    <row r="900" spans="1:12" x14ac:dyDescent="0.3">
      <c r="A900" t="s">
        <v>9</v>
      </c>
      <c r="B900" s="6">
        <v>65</v>
      </c>
      <c r="C900" s="7" t="s">
        <v>385</v>
      </c>
      <c r="D900" s="7" t="s">
        <v>386</v>
      </c>
      <c r="E900">
        <v>2</v>
      </c>
      <c r="F900">
        <v>0</v>
      </c>
      <c r="G900" t="s">
        <v>391</v>
      </c>
      <c r="H900" s="10">
        <v>278</v>
      </c>
      <c r="I900" t="s">
        <v>30</v>
      </c>
      <c r="J900" t="s">
        <v>26</v>
      </c>
      <c r="K900">
        <v>567</v>
      </c>
      <c r="L900">
        <f t="shared" si="14"/>
        <v>2</v>
      </c>
    </row>
    <row r="901" spans="1:12" x14ac:dyDescent="0.3">
      <c r="A901" t="s">
        <v>9</v>
      </c>
      <c r="B901" s="6">
        <v>65</v>
      </c>
      <c r="C901" s="7" t="s">
        <v>385</v>
      </c>
      <c r="D901" s="7" t="s">
        <v>386</v>
      </c>
      <c r="E901">
        <v>2</v>
      </c>
      <c r="F901">
        <v>0</v>
      </c>
      <c r="G901" t="s">
        <v>336</v>
      </c>
      <c r="H901" s="10">
        <v>241</v>
      </c>
      <c r="I901" t="s">
        <v>61</v>
      </c>
      <c r="J901" t="s">
        <v>26</v>
      </c>
      <c r="K901" s="12">
        <v>1147</v>
      </c>
      <c r="L901">
        <f t="shared" si="14"/>
        <v>2</v>
      </c>
    </row>
    <row r="902" spans="1:12" x14ac:dyDescent="0.3">
      <c r="A902" t="s">
        <v>9</v>
      </c>
      <c r="B902" s="6">
        <v>67</v>
      </c>
      <c r="C902" s="7" t="s">
        <v>385</v>
      </c>
      <c r="D902" s="7" t="s">
        <v>386</v>
      </c>
      <c r="E902">
        <v>2</v>
      </c>
      <c r="F902">
        <v>2</v>
      </c>
      <c r="G902" t="s">
        <v>177</v>
      </c>
      <c r="H902" s="10">
        <v>248</v>
      </c>
      <c r="I902" t="s">
        <v>84</v>
      </c>
      <c r="J902" t="s">
        <v>26</v>
      </c>
      <c r="K902">
        <v>584</v>
      </c>
      <c r="L902">
        <f t="shared" si="14"/>
        <v>4</v>
      </c>
    </row>
    <row r="903" spans="1:12" x14ac:dyDescent="0.3">
      <c r="A903" t="s">
        <v>9</v>
      </c>
      <c r="B903" s="6">
        <v>67</v>
      </c>
      <c r="C903" s="7" t="s">
        <v>385</v>
      </c>
      <c r="D903" s="7" t="s">
        <v>386</v>
      </c>
      <c r="E903">
        <v>2</v>
      </c>
      <c r="F903">
        <v>2</v>
      </c>
      <c r="G903" t="s">
        <v>315</v>
      </c>
      <c r="H903" s="10">
        <v>292</v>
      </c>
      <c r="I903" t="s">
        <v>63</v>
      </c>
      <c r="J903" t="s">
        <v>17</v>
      </c>
      <c r="K903">
        <v>329</v>
      </c>
      <c r="L903">
        <f t="shared" si="14"/>
        <v>4</v>
      </c>
    </row>
    <row r="904" spans="1:12" x14ac:dyDescent="0.3">
      <c r="A904" t="s">
        <v>9</v>
      </c>
      <c r="B904" s="6">
        <v>67</v>
      </c>
      <c r="C904" s="7" t="s">
        <v>385</v>
      </c>
      <c r="D904" s="7" t="s">
        <v>386</v>
      </c>
      <c r="E904">
        <v>2</v>
      </c>
      <c r="F904">
        <v>2</v>
      </c>
      <c r="G904" t="s">
        <v>174</v>
      </c>
      <c r="H904" s="10">
        <v>374</v>
      </c>
      <c r="I904" t="s">
        <v>28</v>
      </c>
      <c r="J904" t="s">
        <v>23</v>
      </c>
      <c r="K904" s="12">
        <v>2564</v>
      </c>
      <c r="L904">
        <f t="shared" si="14"/>
        <v>4</v>
      </c>
    </row>
    <row r="905" spans="1:12" x14ac:dyDescent="0.3">
      <c r="A905" t="s">
        <v>9</v>
      </c>
      <c r="B905" s="6">
        <v>67</v>
      </c>
      <c r="C905" s="7" t="s">
        <v>385</v>
      </c>
      <c r="D905" s="7" t="s">
        <v>386</v>
      </c>
      <c r="E905">
        <v>2</v>
      </c>
      <c r="F905">
        <v>2</v>
      </c>
      <c r="G905" t="s">
        <v>48</v>
      </c>
      <c r="H905" s="10">
        <v>340</v>
      </c>
      <c r="I905" t="s">
        <v>22</v>
      </c>
      <c r="J905" t="s">
        <v>23</v>
      </c>
      <c r="K905" s="12">
        <v>3409</v>
      </c>
      <c r="L905">
        <f t="shared" si="14"/>
        <v>4</v>
      </c>
    </row>
    <row r="906" spans="1:12" x14ac:dyDescent="0.3">
      <c r="A906" t="s">
        <v>9</v>
      </c>
      <c r="B906" s="6">
        <v>67</v>
      </c>
      <c r="C906" s="7" t="s">
        <v>385</v>
      </c>
      <c r="D906" s="7" t="s">
        <v>386</v>
      </c>
      <c r="E906">
        <v>2</v>
      </c>
      <c r="F906">
        <v>2</v>
      </c>
      <c r="G906" t="s">
        <v>393</v>
      </c>
      <c r="H906" s="10">
        <v>432</v>
      </c>
      <c r="I906" t="s">
        <v>135</v>
      </c>
      <c r="J906" t="s">
        <v>14</v>
      </c>
      <c r="K906">
        <v>169</v>
      </c>
      <c r="L906">
        <f t="shared" si="14"/>
        <v>4</v>
      </c>
    </row>
    <row r="907" spans="1:12" x14ac:dyDescent="0.3">
      <c r="A907" t="s">
        <v>9</v>
      </c>
      <c r="B907" s="6">
        <v>67</v>
      </c>
      <c r="C907" s="7" t="s">
        <v>385</v>
      </c>
      <c r="D907" s="7" t="s">
        <v>386</v>
      </c>
      <c r="E907">
        <v>2</v>
      </c>
      <c r="F907">
        <v>2</v>
      </c>
      <c r="G907" t="s">
        <v>282</v>
      </c>
      <c r="H907" s="10">
        <v>412</v>
      </c>
      <c r="I907" t="s">
        <v>16</v>
      </c>
      <c r="J907" t="s">
        <v>17</v>
      </c>
      <c r="K907">
        <v>663</v>
      </c>
      <c r="L907">
        <f t="shared" si="14"/>
        <v>4</v>
      </c>
    </row>
    <row r="908" spans="1:12" x14ac:dyDescent="0.3">
      <c r="A908" t="s">
        <v>9</v>
      </c>
      <c r="B908" s="6">
        <v>67</v>
      </c>
      <c r="C908" s="7" t="s">
        <v>385</v>
      </c>
      <c r="D908" s="7" t="s">
        <v>386</v>
      </c>
      <c r="E908">
        <v>2</v>
      </c>
      <c r="F908">
        <v>2</v>
      </c>
      <c r="G908" t="s">
        <v>173</v>
      </c>
      <c r="H908" s="10">
        <v>236</v>
      </c>
      <c r="I908" t="s">
        <v>35</v>
      </c>
      <c r="J908" t="s">
        <v>26</v>
      </c>
      <c r="K908">
        <v>1</v>
      </c>
      <c r="L908">
        <f t="shared" si="14"/>
        <v>4</v>
      </c>
    </row>
    <row r="909" spans="1:12" x14ac:dyDescent="0.3">
      <c r="A909" t="s">
        <v>9</v>
      </c>
      <c r="B909" s="6">
        <v>67</v>
      </c>
      <c r="C909" s="7" t="s">
        <v>385</v>
      </c>
      <c r="D909" s="7" t="s">
        <v>386</v>
      </c>
      <c r="E909">
        <v>2</v>
      </c>
      <c r="F909">
        <v>2</v>
      </c>
      <c r="G909" t="s">
        <v>24</v>
      </c>
      <c r="H909" s="10">
        <v>210</v>
      </c>
      <c r="I909" t="s">
        <v>25</v>
      </c>
      <c r="J909" t="s">
        <v>26</v>
      </c>
      <c r="K909" s="12">
        <v>3561</v>
      </c>
      <c r="L909">
        <f t="shared" si="14"/>
        <v>4</v>
      </c>
    </row>
    <row r="910" spans="1:12" x14ac:dyDescent="0.3">
      <c r="A910" t="s">
        <v>9</v>
      </c>
      <c r="B910" s="6">
        <v>67</v>
      </c>
      <c r="C910" s="7" t="s">
        <v>385</v>
      </c>
      <c r="D910" s="7" t="s">
        <v>386</v>
      </c>
      <c r="E910">
        <v>2</v>
      </c>
      <c r="F910">
        <v>2</v>
      </c>
      <c r="G910" t="s">
        <v>394</v>
      </c>
      <c r="H910" s="10">
        <v>440</v>
      </c>
      <c r="I910" t="s">
        <v>28</v>
      </c>
      <c r="J910" t="s">
        <v>23</v>
      </c>
      <c r="K910">
        <v>656</v>
      </c>
      <c r="L910">
        <f t="shared" si="14"/>
        <v>4</v>
      </c>
    </row>
    <row r="911" spans="1:12" x14ac:dyDescent="0.3">
      <c r="A911" t="s">
        <v>9</v>
      </c>
      <c r="B911" s="6">
        <v>67</v>
      </c>
      <c r="C911" s="7" t="s">
        <v>385</v>
      </c>
      <c r="D911" s="7" t="s">
        <v>386</v>
      </c>
      <c r="E911">
        <v>2</v>
      </c>
      <c r="F911">
        <v>2</v>
      </c>
      <c r="G911" t="s">
        <v>395</v>
      </c>
      <c r="H911" s="10">
        <v>287</v>
      </c>
      <c r="I911" t="s">
        <v>22</v>
      </c>
      <c r="J911" t="s">
        <v>23</v>
      </c>
      <c r="K911" s="12">
        <v>1669</v>
      </c>
      <c r="L911">
        <f t="shared" si="14"/>
        <v>4</v>
      </c>
    </row>
    <row r="912" spans="1:12" x14ac:dyDescent="0.3">
      <c r="A912" t="s">
        <v>9</v>
      </c>
      <c r="B912" s="6">
        <v>67</v>
      </c>
      <c r="C912" s="7" t="s">
        <v>385</v>
      </c>
      <c r="D912" s="7" t="s">
        <v>386</v>
      </c>
      <c r="E912">
        <v>2</v>
      </c>
      <c r="F912">
        <v>2</v>
      </c>
      <c r="G912" t="s">
        <v>283</v>
      </c>
      <c r="H912" s="10">
        <v>306</v>
      </c>
      <c r="I912" t="s">
        <v>22</v>
      </c>
      <c r="J912" t="s">
        <v>23</v>
      </c>
      <c r="K912">
        <v>996</v>
      </c>
      <c r="L912">
        <f t="shared" si="14"/>
        <v>4</v>
      </c>
    </row>
    <row r="913" spans="1:12" x14ac:dyDescent="0.3">
      <c r="A913" t="s">
        <v>9</v>
      </c>
      <c r="B913" s="6">
        <v>67</v>
      </c>
      <c r="C913" s="7" t="s">
        <v>385</v>
      </c>
      <c r="D913" s="7" t="s">
        <v>386</v>
      </c>
      <c r="E913">
        <v>2</v>
      </c>
      <c r="F913">
        <v>2</v>
      </c>
      <c r="G913" t="s">
        <v>373</v>
      </c>
      <c r="H913" s="10">
        <v>371</v>
      </c>
      <c r="I913" t="s">
        <v>77</v>
      </c>
      <c r="J913" t="s">
        <v>23</v>
      </c>
      <c r="K913">
        <v>597</v>
      </c>
      <c r="L913">
        <f t="shared" si="14"/>
        <v>4</v>
      </c>
    </row>
    <row r="914" spans="1:12" x14ac:dyDescent="0.3">
      <c r="A914" t="s">
        <v>9</v>
      </c>
      <c r="B914" s="6">
        <v>67</v>
      </c>
      <c r="C914" s="7" t="s">
        <v>385</v>
      </c>
      <c r="D914" s="7" t="s">
        <v>386</v>
      </c>
      <c r="E914">
        <v>2</v>
      </c>
      <c r="F914">
        <v>2</v>
      </c>
      <c r="G914" t="s">
        <v>178</v>
      </c>
      <c r="H914" s="10">
        <v>360</v>
      </c>
      <c r="I914" t="s">
        <v>63</v>
      </c>
      <c r="J914" t="s">
        <v>17</v>
      </c>
      <c r="K914">
        <v>123</v>
      </c>
      <c r="L914">
        <f t="shared" si="14"/>
        <v>4</v>
      </c>
    </row>
    <row r="915" spans="1:12" x14ac:dyDescent="0.3">
      <c r="A915" t="s">
        <v>9</v>
      </c>
      <c r="B915" s="6">
        <v>67</v>
      </c>
      <c r="C915" s="7" t="s">
        <v>385</v>
      </c>
      <c r="D915" s="7" t="s">
        <v>386</v>
      </c>
      <c r="E915">
        <v>2</v>
      </c>
      <c r="F915">
        <v>2</v>
      </c>
      <c r="G915" t="s">
        <v>37</v>
      </c>
      <c r="H915" s="10">
        <v>383</v>
      </c>
      <c r="I915" t="s">
        <v>38</v>
      </c>
      <c r="J915" t="s">
        <v>23</v>
      </c>
      <c r="K915" s="12">
        <v>2954</v>
      </c>
      <c r="L915">
        <f t="shared" si="14"/>
        <v>4</v>
      </c>
    </row>
    <row r="916" spans="1:12" x14ac:dyDescent="0.3">
      <c r="A916" t="s">
        <v>9</v>
      </c>
      <c r="B916" s="6">
        <v>67</v>
      </c>
      <c r="C916" s="7" t="s">
        <v>385</v>
      </c>
      <c r="D916" s="7" t="s">
        <v>386</v>
      </c>
      <c r="E916">
        <v>2</v>
      </c>
      <c r="F916">
        <v>2</v>
      </c>
      <c r="G916" t="s">
        <v>396</v>
      </c>
      <c r="H916" s="10">
        <v>303</v>
      </c>
      <c r="I916" t="s">
        <v>61</v>
      </c>
      <c r="J916" t="s">
        <v>26</v>
      </c>
      <c r="K916">
        <v>69</v>
      </c>
      <c r="L916">
        <f t="shared" si="14"/>
        <v>4</v>
      </c>
    </row>
    <row r="917" spans="1:12" x14ac:dyDescent="0.3">
      <c r="A917" t="s">
        <v>9</v>
      </c>
      <c r="B917" s="6">
        <v>67</v>
      </c>
      <c r="C917" s="7" t="s">
        <v>385</v>
      </c>
      <c r="D917" s="7" t="s">
        <v>386</v>
      </c>
      <c r="E917">
        <v>2</v>
      </c>
      <c r="F917">
        <v>2</v>
      </c>
      <c r="G917" t="s">
        <v>347</v>
      </c>
      <c r="H917" s="10">
        <v>329</v>
      </c>
      <c r="I917" t="s">
        <v>77</v>
      </c>
      <c r="J917" t="s">
        <v>23</v>
      </c>
      <c r="K917">
        <v>165</v>
      </c>
      <c r="L917">
        <f t="shared" si="14"/>
        <v>4</v>
      </c>
    </row>
    <row r="918" spans="1:12" x14ac:dyDescent="0.3">
      <c r="A918" t="s">
        <v>9</v>
      </c>
      <c r="B918" s="6">
        <v>67</v>
      </c>
      <c r="C918" s="7" t="s">
        <v>385</v>
      </c>
      <c r="D918" s="7" t="s">
        <v>386</v>
      </c>
      <c r="E918">
        <v>2</v>
      </c>
      <c r="F918">
        <v>2</v>
      </c>
      <c r="G918" t="s">
        <v>397</v>
      </c>
      <c r="H918" s="10">
        <v>228</v>
      </c>
      <c r="I918" t="s">
        <v>46</v>
      </c>
      <c r="J918" t="s">
        <v>17</v>
      </c>
      <c r="K918">
        <v>125</v>
      </c>
      <c r="L918">
        <f t="shared" si="14"/>
        <v>4</v>
      </c>
    </row>
    <row r="919" spans="1:12" x14ac:dyDescent="0.3">
      <c r="A919" t="s">
        <v>9</v>
      </c>
      <c r="B919" s="6">
        <v>67</v>
      </c>
      <c r="C919" s="7" t="s">
        <v>385</v>
      </c>
      <c r="D919" s="7" t="s">
        <v>386</v>
      </c>
      <c r="E919">
        <v>2</v>
      </c>
      <c r="F919">
        <v>2</v>
      </c>
      <c r="G919" t="s">
        <v>398</v>
      </c>
      <c r="H919" s="10">
        <v>288</v>
      </c>
      <c r="I919" t="s">
        <v>89</v>
      </c>
      <c r="J919" t="s">
        <v>20</v>
      </c>
      <c r="K919">
        <v>251</v>
      </c>
      <c r="L919">
        <f t="shared" si="14"/>
        <v>4</v>
      </c>
    </row>
    <row r="920" spans="1:12" x14ac:dyDescent="0.3">
      <c r="A920" t="s">
        <v>9</v>
      </c>
      <c r="B920" s="6">
        <v>67</v>
      </c>
      <c r="C920" s="7" t="s">
        <v>385</v>
      </c>
      <c r="D920" s="7" t="s">
        <v>386</v>
      </c>
      <c r="E920">
        <v>2</v>
      </c>
      <c r="F920">
        <v>2</v>
      </c>
      <c r="G920" t="s">
        <v>184</v>
      </c>
      <c r="H920" s="10">
        <v>500</v>
      </c>
      <c r="I920" t="s">
        <v>93</v>
      </c>
      <c r="J920" t="s">
        <v>23</v>
      </c>
      <c r="K920" s="12">
        <v>1523</v>
      </c>
      <c r="L920">
        <f t="shared" si="14"/>
        <v>4</v>
      </c>
    </row>
    <row r="921" spans="1:12" x14ac:dyDescent="0.3">
      <c r="A921" t="s">
        <v>9</v>
      </c>
      <c r="B921" s="6">
        <v>67</v>
      </c>
      <c r="C921" s="7" t="s">
        <v>385</v>
      </c>
      <c r="D921" s="7" t="s">
        <v>386</v>
      </c>
      <c r="E921">
        <v>2</v>
      </c>
      <c r="F921">
        <v>2</v>
      </c>
      <c r="G921" t="s">
        <v>399</v>
      </c>
      <c r="H921" s="10">
        <v>352</v>
      </c>
      <c r="I921" t="s">
        <v>43</v>
      </c>
      <c r="J921" t="s">
        <v>17</v>
      </c>
      <c r="K921">
        <v>25</v>
      </c>
      <c r="L921">
        <f t="shared" si="14"/>
        <v>4</v>
      </c>
    </row>
    <row r="922" spans="1:12" x14ac:dyDescent="0.3">
      <c r="A922" t="s">
        <v>9</v>
      </c>
      <c r="B922" s="6">
        <v>67</v>
      </c>
      <c r="C922" s="7" t="s">
        <v>385</v>
      </c>
      <c r="D922" s="7" t="s">
        <v>386</v>
      </c>
      <c r="E922">
        <v>2</v>
      </c>
      <c r="F922">
        <v>2</v>
      </c>
      <c r="G922" t="s">
        <v>391</v>
      </c>
      <c r="H922" s="10">
        <v>314</v>
      </c>
      <c r="I922" t="s">
        <v>30</v>
      </c>
      <c r="J922" t="s">
        <v>26</v>
      </c>
      <c r="K922">
        <v>567</v>
      </c>
      <c r="L922">
        <f t="shared" si="14"/>
        <v>4</v>
      </c>
    </row>
    <row r="923" spans="1:12" x14ac:dyDescent="0.3">
      <c r="A923" t="s">
        <v>9</v>
      </c>
      <c r="B923" s="6">
        <v>67</v>
      </c>
      <c r="C923" s="7" t="s">
        <v>385</v>
      </c>
      <c r="D923" s="7" t="s">
        <v>386</v>
      </c>
      <c r="E923">
        <v>2</v>
      </c>
      <c r="F923">
        <v>2</v>
      </c>
      <c r="G923" t="s">
        <v>181</v>
      </c>
      <c r="H923" s="10">
        <v>477</v>
      </c>
      <c r="I923" t="s">
        <v>43</v>
      </c>
      <c r="J923" t="s">
        <v>17</v>
      </c>
      <c r="K923">
        <v>693</v>
      </c>
      <c r="L923">
        <f t="shared" si="14"/>
        <v>4</v>
      </c>
    </row>
    <row r="924" spans="1:12" x14ac:dyDescent="0.3">
      <c r="A924" t="s">
        <v>9</v>
      </c>
      <c r="B924" s="6">
        <v>67</v>
      </c>
      <c r="C924" s="7" t="s">
        <v>385</v>
      </c>
      <c r="D924" s="7" t="s">
        <v>386</v>
      </c>
      <c r="E924">
        <v>2</v>
      </c>
      <c r="F924">
        <v>2</v>
      </c>
      <c r="G924" t="s">
        <v>329</v>
      </c>
      <c r="H924" s="10">
        <v>416</v>
      </c>
      <c r="I924" t="s">
        <v>46</v>
      </c>
      <c r="J924" t="s">
        <v>17</v>
      </c>
      <c r="K924">
        <v>68</v>
      </c>
      <c r="L924">
        <f t="shared" si="14"/>
        <v>4</v>
      </c>
    </row>
    <row r="925" spans="1:12" x14ac:dyDescent="0.3">
      <c r="A925" t="s">
        <v>9</v>
      </c>
      <c r="B925" s="6">
        <v>67</v>
      </c>
      <c r="C925" s="7" t="s">
        <v>385</v>
      </c>
      <c r="D925" s="7" t="s">
        <v>386</v>
      </c>
      <c r="E925">
        <v>2</v>
      </c>
      <c r="F925">
        <v>2</v>
      </c>
      <c r="G925" t="s">
        <v>91</v>
      </c>
      <c r="H925" s="10">
        <v>791</v>
      </c>
      <c r="I925" t="s">
        <v>28</v>
      </c>
      <c r="J925" t="s">
        <v>23</v>
      </c>
      <c r="K925">
        <v>449</v>
      </c>
      <c r="L925">
        <f t="shared" si="14"/>
        <v>4</v>
      </c>
    </row>
    <row r="926" spans="1:12" x14ac:dyDescent="0.3">
      <c r="A926" t="s">
        <v>9</v>
      </c>
      <c r="B926" s="6">
        <v>67</v>
      </c>
      <c r="C926" s="7" t="s">
        <v>385</v>
      </c>
      <c r="D926" s="7" t="s">
        <v>386</v>
      </c>
      <c r="E926">
        <v>2</v>
      </c>
      <c r="F926">
        <v>2</v>
      </c>
      <c r="G926" t="s">
        <v>182</v>
      </c>
      <c r="H926" s="10">
        <v>312</v>
      </c>
      <c r="I926" t="s">
        <v>22</v>
      </c>
      <c r="J926" t="s">
        <v>23</v>
      </c>
      <c r="K926" s="12">
        <v>1403</v>
      </c>
      <c r="L926">
        <f t="shared" si="14"/>
        <v>4</v>
      </c>
    </row>
    <row r="927" spans="1:12" x14ac:dyDescent="0.3">
      <c r="A927" t="s">
        <v>9</v>
      </c>
      <c r="B927" s="6">
        <v>78</v>
      </c>
      <c r="C927" s="7" t="s">
        <v>385</v>
      </c>
      <c r="D927" s="7" t="s">
        <v>386</v>
      </c>
      <c r="E927">
        <v>5</v>
      </c>
      <c r="F927">
        <v>0</v>
      </c>
      <c r="G927" t="s">
        <v>175</v>
      </c>
      <c r="H927" s="10">
        <v>332</v>
      </c>
      <c r="I927" t="s">
        <v>63</v>
      </c>
      <c r="J927" t="s">
        <v>17</v>
      </c>
      <c r="K927">
        <v>107</v>
      </c>
      <c r="L927">
        <f t="shared" si="14"/>
        <v>5</v>
      </c>
    </row>
    <row r="928" spans="1:12" x14ac:dyDescent="0.3">
      <c r="A928" t="s">
        <v>9</v>
      </c>
      <c r="B928" s="6">
        <v>78</v>
      </c>
      <c r="C928" s="7" t="s">
        <v>385</v>
      </c>
      <c r="D928" s="7" t="s">
        <v>386</v>
      </c>
      <c r="E928">
        <v>5</v>
      </c>
      <c r="F928">
        <v>0</v>
      </c>
      <c r="G928" t="s">
        <v>394</v>
      </c>
      <c r="H928" s="10">
        <v>444</v>
      </c>
      <c r="I928" t="s">
        <v>28</v>
      </c>
      <c r="J928" t="s">
        <v>23</v>
      </c>
      <c r="K928">
        <v>656</v>
      </c>
      <c r="L928">
        <f t="shared" si="14"/>
        <v>5</v>
      </c>
    </row>
    <row r="929" spans="1:12" x14ac:dyDescent="0.3">
      <c r="A929" t="s">
        <v>9</v>
      </c>
      <c r="B929" s="6">
        <v>78</v>
      </c>
      <c r="C929" s="7" t="s">
        <v>385</v>
      </c>
      <c r="D929" s="7" t="s">
        <v>386</v>
      </c>
      <c r="E929">
        <v>5</v>
      </c>
      <c r="F929">
        <v>0</v>
      </c>
      <c r="G929" t="s">
        <v>278</v>
      </c>
      <c r="H929" s="10">
        <v>285</v>
      </c>
      <c r="I929" t="s">
        <v>84</v>
      </c>
      <c r="J929" t="s">
        <v>26</v>
      </c>
      <c r="K929">
        <v>106</v>
      </c>
      <c r="L929">
        <f t="shared" si="14"/>
        <v>5</v>
      </c>
    </row>
    <row r="930" spans="1:12" x14ac:dyDescent="0.3">
      <c r="A930" t="s">
        <v>9</v>
      </c>
      <c r="B930" s="6">
        <v>78</v>
      </c>
      <c r="C930" s="7" t="s">
        <v>385</v>
      </c>
      <c r="D930" s="7" t="s">
        <v>386</v>
      </c>
      <c r="E930">
        <v>5</v>
      </c>
      <c r="F930">
        <v>0</v>
      </c>
      <c r="G930" t="s">
        <v>393</v>
      </c>
      <c r="H930" s="10">
        <v>432</v>
      </c>
      <c r="I930" t="s">
        <v>135</v>
      </c>
      <c r="J930" t="s">
        <v>14</v>
      </c>
      <c r="K930">
        <v>169</v>
      </c>
      <c r="L930">
        <f t="shared" si="14"/>
        <v>5</v>
      </c>
    </row>
    <row r="931" spans="1:12" x14ac:dyDescent="0.3">
      <c r="A931" t="s">
        <v>9</v>
      </c>
      <c r="B931" s="6">
        <v>78</v>
      </c>
      <c r="C931" s="7" t="s">
        <v>385</v>
      </c>
      <c r="D931" s="7" t="s">
        <v>386</v>
      </c>
      <c r="E931">
        <v>5</v>
      </c>
      <c r="F931">
        <v>0</v>
      </c>
      <c r="G931" t="s">
        <v>178</v>
      </c>
      <c r="H931" s="10">
        <v>391</v>
      </c>
      <c r="I931" t="s">
        <v>63</v>
      </c>
      <c r="J931" t="s">
        <v>17</v>
      </c>
      <c r="K931">
        <v>123</v>
      </c>
      <c r="L931">
        <f t="shared" si="14"/>
        <v>5</v>
      </c>
    </row>
    <row r="932" spans="1:12" x14ac:dyDescent="0.3">
      <c r="A932" t="s">
        <v>9</v>
      </c>
      <c r="B932" s="6">
        <v>78</v>
      </c>
      <c r="C932" s="7" t="s">
        <v>385</v>
      </c>
      <c r="D932" s="7" t="s">
        <v>386</v>
      </c>
      <c r="E932">
        <v>5</v>
      </c>
      <c r="F932">
        <v>0</v>
      </c>
      <c r="G932" t="s">
        <v>48</v>
      </c>
      <c r="H932" s="10">
        <v>423</v>
      </c>
      <c r="I932" t="s">
        <v>22</v>
      </c>
      <c r="J932" t="s">
        <v>23</v>
      </c>
      <c r="K932" s="12">
        <v>3409</v>
      </c>
      <c r="L932">
        <f t="shared" si="14"/>
        <v>5</v>
      </c>
    </row>
    <row r="933" spans="1:12" x14ac:dyDescent="0.3">
      <c r="A933" t="s">
        <v>9</v>
      </c>
      <c r="B933" s="6">
        <v>78</v>
      </c>
      <c r="C933" s="7" t="s">
        <v>385</v>
      </c>
      <c r="D933" s="7" t="s">
        <v>386</v>
      </c>
      <c r="E933">
        <v>5</v>
      </c>
      <c r="F933">
        <v>0</v>
      </c>
      <c r="G933" t="s">
        <v>36</v>
      </c>
      <c r="H933" s="10">
        <v>331</v>
      </c>
      <c r="I933" t="s">
        <v>30</v>
      </c>
      <c r="J933" t="s">
        <v>26</v>
      </c>
      <c r="K933">
        <v>910</v>
      </c>
      <c r="L933">
        <f t="shared" si="14"/>
        <v>5</v>
      </c>
    </row>
    <row r="934" spans="1:12" x14ac:dyDescent="0.3">
      <c r="A934" t="s">
        <v>9</v>
      </c>
      <c r="B934" s="6">
        <v>78</v>
      </c>
      <c r="C934" s="7" t="s">
        <v>385</v>
      </c>
      <c r="D934" s="7" t="s">
        <v>386</v>
      </c>
      <c r="E934">
        <v>5</v>
      </c>
      <c r="F934">
        <v>0</v>
      </c>
      <c r="G934" t="s">
        <v>249</v>
      </c>
      <c r="H934" s="10">
        <v>397</v>
      </c>
      <c r="I934" t="s">
        <v>19</v>
      </c>
      <c r="J934" t="s">
        <v>20</v>
      </c>
      <c r="K934">
        <v>789</v>
      </c>
      <c r="L934">
        <f t="shared" si="14"/>
        <v>5</v>
      </c>
    </row>
    <row r="935" spans="1:12" x14ac:dyDescent="0.3">
      <c r="A935" t="s">
        <v>9</v>
      </c>
      <c r="B935" s="6">
        <v>78</v>
      </c>
      <c r="C935" s="7" t="s">
        <v>385</v>
      </c>
      <c r="D935" s="7" t="s">
        <v>386</v>
      </c>
      <c r="E935">
        <v>5</v>
      </c>
      <c r="F935">
        <v>0</v>
      </c>
      <c r="G935" t="s">
        <v>425</v>
      </c>
      <c r="H935" s="10">
        <v>259</v>
      </c>
      <c r="I935" t="s">
        <v>22</v>
      </c>
      <c r="J935" t="s">
        <v>23</v>
      </c>
      <c r="K935">
        <v>1</v>
      </c>
      <c r="L935">
        <f t="shared" si="14"/>
        <v>5</v>
      </c>
    </row>
    <row r="936" spans="1:12" x14ac:dyDescent="0.3">
      <c r="A936" t="s">
        <v>9</v>
      </c>
      <c r="B936" s="6">
        <v>78</v>
      </c>
      <c r="C936" s="7" t="s">
        <v>385</v>
      </c>
      <c r="D936" s="7" t="s">
        <v>386</v>
      </c>
      <c r="E936">
        <v>5</v>
      </c>
      <c r="F936">
        <v>0</v>
      </c>
      <c r="G936" t="s">
        <v>401</v>
      </c>
      <c r="H936" s="10">
        <v>259</v>
      </c>
      <c r="I936" t="s">
        <v>28</v>
      </c>
      <c r="J936" t="s">
        <v>23</v>
      </c>
      <c r="K936">
        <v>18</v>
      </c>
      <c r="L936">
        <f t="shared" si="14"/>
        <v>5</v>
      </c>
    </row>
    <row r="937" spans="1:12" x14ac:dyDescent="0.3">
      <c r="A937" t="s">
        <v>9</v>
      </c>
      <c r="B937" s="6">
        <v>78</v>
      </c>
      <c r="C937" s="7" t="s">
        <v>385</v>
      </c>
      <c r="D937" s="7" t="s">
        <v>386</v>
      </c>
      <c r="E937">
        <v>5</v>
      </c>
      <c r="F937">
        <v>0</v>
      </c>
      <c r="G937" t="s">
        <v>293</v>
      </c>
      <c r="H937" s="10">
        <v>301</v>
      </c>
      <c r="I937" t="s">
        <v>40</v>
      </c>
      <c r="J937" t="s">
        <v>14</v>
      </c>
      <c r="K937">
        <v>8</v>
      </c>
      <c r="L937">
        <f t="shared" si="14"/>
        <v>5</v>
      </c>
    </row>
    <row r="938" spans="1:12" x14ac:dyDescent="0.3">
      <c r="A938" t="s">
        <v>9</v>
      </c>
      <c r="B938" s="6">
        <v>78</v>
      </c>
      <c r="C938" s="7" t="s">
        <v>385</v>
      </c>
      <c r="D938" s="7" t="s">
        <v>386</v>
      </c>
      <c r="E938">
        <v>5</v>
      </c>
      <c r="F938">
        <v>0</v>
      </c>
      <c r="G938" t="s">
        <v>329</v>
      </c>
      <c r="H938" s="10">
        <v>473</v>
      </c>
      <c r="I938" t="s">
        <v>46</v>
      </c>
      <c r="J938" t="s">
        <v>17</v>
      </c>
      <c r="K938">
        <v>68</v>
      </c>
      <c r="L938">
        <f t="shared" si="14"/>
        <v>5</v>
      </c>
    </row>
    <row r="939" spans="1:12" x14ac:dyDescent="0.3">
      <c r="A939" t="s">
        <v>9</v>
      </c>
      <c r="B939" s="6">
        <v>78</v>
      </c>
      <c r="C939" s="7" t="s">
        <v>385</v>
      </c>
      <c r="D939" s="7" t="s">
        <v>386</v>
      </c>
      <c r="E939">
        <v>5</v>
      </c>
      <c r="F939">
        <v>0</v>
      </c>
      <c r="G939" t="s">
        <v>303</v>
      </c>
      <c r="H939" s="10">
        <v>747</v>
      </c>
      <c r="I939" t="s">
        <v>93</v>
      </c>
      <c r="J939" t="s">
        <v>23</v>
      </c>
      <c r="K939">
        <v>791</v>
      </c>
      <c r="L939">
        <f t="shared" si="14"/>
        <v>5</v>
      </c>
    </row>
    <row r="940" spans="1:12" x14ac:dyDescent="0.3">
      <c r="A940" t="s">
        <v>9</v>
      </c>
      <c r="B940" s="6">
        <v>78</v>
      </c>
      <c r="C940" s="7" t="s">
        <v>385</v>
      </c>
      <c r="D940" s="7" t="s">
        <v>386</v>
      </c>
      <c r="E940">
        <v>5</v>
      </c>
      <c r="F940">
        <v>0</v>
      </c>
      <c r="G940" t="s">
        <v>29</v>
      </c>
      <c r="H940" s="10">
        <v>498</v>
      </c>
      <c r="I940" t="s">
        <v>30</v>
      </c>
      <c r="J940" t="s">
        <v>26</v>
      </c>
      <c r="K940">
        <v>848</v>
      </c>
      <c r="L940">
        <f t="shared" si="14"/>
        <v>5</v>
      </c>
    </row>
    <row r="941" spans="1:12" x14ac:dyDescent="0.3">
      <c r="A941" t="s">
        <v>9</v>
      </c>
      <c r="B941" s="6">
        <v>78</v>
      </c>
      <c r="C941" s="7" t="s">
        <v>385</v>
      </c>
      <c r="D941" s="7" t="s">
        <v>386</v>
      </c>
      <c r="E941">
        <v>5</v>
      </c>
      <c r="F941">
        <v>0</v>
      </c>
      <c r="G941" t="s">
        <v>157</v>
      </c>
      <c r="H941" s="10">
        <v>327</v>
      </c>
      <c r="I941" t="s">
        <v>79</v>
      </c>
      <c r="J941" t="s">
        <v>26</v>
      </c>
      <c r="K941" s="12">
        <v>1058</v>
      </c>
      <c r="L941">
        <f t="shared" si="14"/>
        <v>5</v>
      </c>
    </row>
    <row r="942" spans="1:12" x14ac:dyDescent="0.3">
      <c r="A942" t="s">
        <v>9</v>
      </c>
      <c r="B942" s="6">
        <v>78</v>
      </c>
      <c r="C942" s="7" t="s">
        <v>385</v>
      </c>
      <c r="D942" s="7" t="s">
        <v>386</v>
      </c>
      <c r="E942">
        <v>5</v>
      </c>
      <c r="F942">
        <v>0</v>
      </c>
      <c r="G942" t="s">
        <v>37</v>
      </c>
      <c r="H942" s="10">
        <v>429</v>
      </c>
      <c r="I942" t="s">
        <v>38</v>
      </c>
      <c r="J942" t="s">
        <v>23</v>
      </c>
      <c r="K942" s="12">
        <v>2954</v>
      </c>
      <c r="L942">
        <f t="shared" si="14"/>
        <v>5</v>
      </c>
    </row>
    <row r="943" spans="1:12" x14ac:dyDescent="0.3">
      <c r="A943" t="s">
        <v>9</v>
      </c>
      <c r="B943" s="6">
        <v>78</v>
      </c>
      <c r="C943" s="7" t="s">
        <v>385</v>
      </c>
      <c r="D943" s="7" t="s">
        <v>386</v>
      </c>
      <c r="E943">
        <v>5</v>
      </c>
      <c r="F943">
        <v>0</v>
      </c>
      <c r="G943" t="s">
        <v>174</v>
      </c>
      <c r="H943" s="10">
        <v>444</v>
      </c>
      <c r="I943" t="s">
        <v>28</v>
      </c>
      <c r="J943" t="s">
        <v>23</v>
      </c>
      <c r="K943" s="12">
        <v>2564</v>
      </c>
      <c r="L943">
        <f t="shared" si="14"/>
        <v>5</v>
      </c>
    </row>
    <row r="944" spans="1:12" x14ac:dyDescent="0.3">
      <c r="A944" t="s">
        <v>9</v>
      </c>
      <c r="B944" s="6">
        <v>78</v>
      </c>
      <c r="C944" s="7" t="s">
        <v>385</v>
      </c>
      <c r="D944" s="7" t="s">
        <v>386</v>
      </c>
      <c r="E944">
        <v>5</v>
      </c>
      <c r="F944">
        <v>0</v>
      </c>
      <c r="G944" t="s">
        <v>15</v>
      </c>
      <c r="H944" s="10">
        <v>550</v>
      </c>
      <c r="I944" t="s">
        <v>16</v>
      </c>
      <c r="J944" t="s">
        <v>17</v>
      </c>
      <c r="K944" s="12">
        <v>2691</v>
      </c>
      <c r="L944">
        <f t="shared" si="14"/>
        <v>5</v>
      </c>
    </row>
    <row r="945" spans="1:12" x14ac:dyDescent="0.3">
      <c r="A945" t="s">
        <v>9</v>
      </c>
      <c r="B945" s="6">
        <v>78</v>
      </c>
      <c r="C945" s="7" t="s">
        <v>385</v>
      </c>
      <c r="D945" s="7" t="s">
        <v>386</v>
      </c>
      <c r="E945">
        <v>5</v>
      </c>
      <c r="F945">
        <v>0</v>
      </c>
      <c r="G945" t="s">
        <v>327</v>
      </c>
      <c r="H945" s="10">
        <v>355</v>
      </c>
      <c r="I945" t="s">
        <v>89</v>
      </c>
      <c r="J945" t="s">
        <v>20</v>
      </c>
      <c r="K945">
        <v>161</v>
      </c>
      <c r="L945">
        <f t="shared" si="14"/>
        <v>5</v>
      </c>
    </row>
    <row r="946" spans="1:12" x14ac:dyDescent="0.3">
      <c r="A946" t="s">
        <v>9</v>
      </c>
      <c r="B946" s="6">
        <v>78</v>
      </c>
      <c r="C946" s="7" t="s">
        <v>385</v>
      </c>
      <c r="D946" s="7" t="s">
        <v>386</v>
      </c>
      <c r="E946">
        <v>5</v>
      </c>
      <c r="F946">
        <v>0</v>
      </c>
      <c r="G946" t="s">
        <v>18</v>
      </c>
      <c r="H946" s="10">
        <v>397</v>
      </c>
      <c r="I946" t="s">
        <v>19</v>
      </c>
      <c r="J946" t="s">
        <v>20</v>
      </c>
      <c r="K946">
        <v>480</v>
      </c>
      <c r="L946">
        <f t="shared" si="14"/>
        <v>5</v>
      </c>
    </row>
    <row r="947" spans="1:12" x14ac:dyDescent="0.3">
      <c r="A947" t="s">
        <v>9</v>
      </c>
      <c r="B947" s="6">
        <v>78</v>
      </c>
      <c r="C947" s="7" t="s">
        <v>385</v>
      </c>
      <c r="D947" s="7" t="s">
        <v>386</v>
      </c>
      <c r="E947">
        <v>5</v>
      </c>
      <c r="F947">
        <v>0</v>
      </c>
      <c r="G947" t="s">
        <v>295</v>
      </c>
      <c r="H947" s="10">
        <v>350</v>
      </c>
      <c r="I947" t="s">
        <v>38</v>
      </c>
      <c r="J947" t="s">
        <v>23</v>
      </c>
      <c r="K947">
        <v>400</v>
      </c>
      <c r="L947">
        <f t="shared" si="14"/>
        <v>5</v>
      </c>
    </row>
    <row r="948" spans="1:12" x14ac:dyDescent="0.3">
      <c r="A948" t="s">
        <v>9</v>
      </c>
      <c r="B948" s="6">
        <v>78</v>
      </c>
      <c r="C948" s="7" t="s">
        <v>385</v>
      </c>
      <c r="D948" s="7" t="s">
        <v>386</v>
      </c>
      <c r="E948">
        <v>5</v>
      </c>
      <c r="F948">
        <v>0</v>
      </c>
      <c r="G948" t="s">
        <v>177</v>
      </c>
      <c r="H948" s="10">
        <v>333</v>
      </c>
      <c r="I948" t="s">
        <v>84</v>
      </c>
      <c r="J948" t="s">
        <v>26</v>
      </c>
      <c r="K948">
        <v>584</v>
      </c>
      <c r="L948">
        <f t="shared" si="14"/>
        <v>5</v>
      </c>
    </row>
    <row r="949" spans="1:12" x14ac:dyDescent="0.3">
      <c r="A949" t="s">
        <v>9</v>
      </c>
      <c r="B949" s="6">
        <v>78</v>
      </c>
      <c r="C949" s="7" t="s">
        <v>385</v>
      </c>
      <c r="D949" s="7" t="s">
        <v>386</v>
      </c>
      <c r="E949">
        <v>5</v>
      </c>
      <c r="F949">
        <v>0</v>
      </c>
      <c r="G949" t="s">
        <v>402</v>
      </c>
      <c r="H949" s="10">
        <v>268</v>
      </c>
      <c r="I949" t="s">
        <v>77</v>
      </c>
      <c r="J949" t="s">
        <v>23</v>
      </c>
      <c r="K949">
        <v>16</v>
      </c>
      <c r="L949">
        <f t="shared" si="14"/>
        <v>5</v>
      </c>
    </row>
    <row r="950" spans="1:12" x14ac:dyDescent="0.3">
      <c r="A950" t="s">
        <v>9</v>
      </c>
      <c r="B950" s="6">
        <v>78</v>
      </c>
      <c r="C950" s="7" t="s">
        <v>385</v>
      </c>
      <c r="D950" s="7" t="s">
        <v>386</v>
      </c>
      <c r="E950">
        <v>5</v>
      </c>
      <c r="F950">
        <v>0</v>
      </c>
      <c r="G950" t="s">
        <v>283</v>
      </c>
      <c r="H950" s="10">
        <v>403</v>
      </c>
      <c r="I950" t="s">
        <v>22</v>
      </c>
      <c r="J950" t="s">
        <v>23</v>
      </c>
      <c r="K950">
        <v>996</v>
      </c>
      <c r="L950">
        <f t="shared" si="14"/>
        <v>5</v>
      </c>
    </row>
    <row r="951" spans="1:12" x14ac:dyDescent="0.3">
      <c r="A951" t="s">
        <v>9</v>
      </c>
      <c r="B951" s="6">
        <v>78</v>
      </c>
      <c r="C951" s="7" t="s">
        <v>385</v>
      </c>
      <c r="D951" s="7" t="s">
        <v>386</v>
      </c>
      <c r="E951">
        <v>5</v>
      </c>
      <c r="F951">
        <v>0</v>
      </c>
      <c r="G951" t="s">
        <v>24</v>
      </c>
      <c r="H951" s="10">
        <v>261</v>
      </c>
      <c r="I951" t="s">
        <v>25</v>
      </c>
      <c r="J951" t="s">
        <v>26</v>
      </c>
      <c r="K951" s="12">
        <v>3561</v>
      </c>
      <c r="L951">
        <f t="shared" si="14"/>
        <v>5</v>
      </c>
    </row>
    <row r="952" spans="1:12" x14ac:dyDescent="0.3">
      <c r="A952" t="s">
        <v>9</v>
      </c>
      <c r="B952" s="6">
        <v>89</v>
      </c>
      <c r="C952" s="7" t="s">
        <v>385</v>
      </c>
      <c r="D952" s="7" t="s">
        <v>386</v>
      </c>
      <c r="E952">
        <v>4</v>
      </c>
      <c r="F952">
        <v>3</v>
      </c>
      <c r="G952" t="s">
        <v>394</v>
      </c>
      <c r="H952" s="10">
        <v>423</v>
      </c>
      <c r="I952" t="s">
        <v>28</v>
      </c>
      <c r="J952" t="s">
        <v>23</v>
      </c>
      <c r="K952">
        <v>656</v>
      </c>
      <c r="L952">
        <f t="shared" si="14"/>
        <v>7</v>
      </c>
    </row>
    <row r="953" spans="1:12" x14ac:dyDescent="0.3">
      <c r="A953" t="s">
        <v>9</v>
      </c>
      <c r="B953" s="6">
        <v>89</v>
      </c>
      <c r="C953" s="7" t="s">
        <v>385</v>
      </c>
      <c r="D953" s="7" t="s">
        <v>386</v>
      </c>
      <c r="E953">
        <v>4</v>
      </c>
      <c r="F953">
        <v>3</v>
      </c>
      <c r="G953" t="s">
        <v>178</v>
      </c>
      <c r="H953" s="10">
        <v>363</v>
      </c>
      <c r="I953" t="s">
        <v>63</v>
      </c>
      <c r="J953" t="s">
        <v>17</v>
      </c>
      <c r="K953">
        <v>123</v>
      </c>
      <c r="L953">
        <f t="shared" si="14"/>
        <v>7</v>
      </c>
    </row>
    <row r="954" spans="1:12" x14ac:dyDescent="0.3">
      <c r="A954" t="s">
        <v>9</v>
      </c>
      <c r="B954" s="6">
        <v>89</v>
      </c>
      <c r="C954" s="7" t="s">
        <v>385</v>
      </c>
      <c r="D954" s="7" t="s">
        <v>386</v>
      </c>
      <c r="E954">
        <v>4</v>
      </c>
      <c r="F954">
        <v>3</v>
      </c>
      <c r="G954" t="s">
        <v>177</v>
      </c>
      <c r="H954" s="10">
        <v>309</v>
      </c>
      <c r="I954" t="s">
        <v>84</v>
      </c>
      <c r="J954" t="s">
        <v>26</v>
      </c>
      <c r="K954">
        <v>584</v>
      </c>
      <c r="L954">
        <f t="shared" si="14"/>
        <v>7</v>
      </c>
    </row>
    <row r="955" spans="1:12" x14ac:dyDescent="0.3">
      <c r="A955" t="s">
        <v>9</v>
      </c>
      <c r="B955" s="6">
        <v>89</v>
      </c>
      <c r="C955" s="7" t="s">
        <v>385</v>
      </c>
      <c r="D955" s="7" t="s">
        <v>386</v>
      </c>
      <c r="E955">
        <v>4</v>
      </c>
      <c r="F955">
        <v>3</v>
      </c>
      <c r="G955" t="s">
        <v>403</v>
      </c>
      <c r="H955" s="10">
        <v>274</v>
      </c>
      <c r="I955" t="s">
        <v>28</v>
      </c>
      <c r="J955" t="s">
        <v>23</v>
      </c>
      <c r="K955">
        <v>135</v>
      </c>
      <c r="L955">
        <f t="shared" si="14"/>
        <v>7</v>
      </c>
    </row>
    <row r="956" spans="1:12" x14ac:dyDescent="0.3">
      <c r="A956" t="s">
        <v>9</v>
      </c>
      <c r="B956" s="6">
        <v>89</v>
      </c>
      <c r="C956" s="7" t="s">
        <v>385</v>
      </c>
      <c r="D956" s="7" t="s">
        <v>386</v>
      </c>
      <c r="E956">
        <v>4</v>
      </c>
      <c r="F956">
        <v>3</v>
      </c>
      <c r="G956" t="s">
        <v>300</v>
      </c>
      <c r="H956" s="10">
        <v>384</v>
      </c>
      <c r="I956" t="s">
        <v>35</v>
      </c>
      <c r="J956" t="s">
        <v>26</v>
      </c>
      <c r="K956">
        <v>16</v>
      </c>
      <c r="L956">
        <f t="shared" si="14"/>
        <v>7</v>
      </c>
    </row>
    <row r="957" spans="1:12" x14ac:dyDescent="0.3">
      <c r="A957" t="s">
        <v>9</v>
      </c>
      <c r="B957" s="6">
        <v>89</v>
      </c>
      <c r="C957" s="7" t="s">
        <v>385</v>
      </c>
      <c r="D957" s="7" t="s">
        <v>386</v>
      </c>
      <c r="E957">
        <v>4</v>
      </c>
      <c r="F957">
        <v>3</v>
      </c>
      <c r="G957" t="s">
        <v>304</v>
      </c>
      <c r="H957" s="10">
        <v>300</v>
      </c>
      <c r="I957" t="s">
        <v>25</v>
      </c>
      <c r="J957" t="s">
        <v>26</v>
      </c>
      <c r="K957">
        <v>79</v>
      </c>
      <c r="L957">
        <f t="shared" si="14"/>
        <v>7</v>
      </c>
    </row>
    <row r="958" spans="1:12" x14ac:dyDescent="0.3">
      <c r="A958" t="s">
        <v>9</v>
      </c>
      <c r="B958" s="6">
        <v>89</v>
      </c>
      <c r="C958" s="7" t="s">
        <v>385</v>
      </c>
      <c r="D958" s="7" t="s">
        <v>386</v>
      </c>
      <c r="E958">
        <v>4</v>
      </c>
      <c r="F958">
        <v>3</v>
      </c>
      <c r="G958" t="s">
        <v>195</v>
      </c>
      <c r="H958" s="10">
        <v>368</v>
      </c>
      <c r="I958" t="s">
        <v>13</v>
      </c>
      <c r="J958" t="s">
        <v>14</v>
      </c>
      <c r="K958">
        <v>64</v>
      </c>
      <c r="L958">
        <f t="shared" si="14"/>
        <v>7</v>
      </c>
    </row>
    <row r="959" spans="1:12" x14ac:dyDescent="0.3">
      <c r="A959" t="s">
        <v>9</v>
      </c>
      <c r="B959" s="6">
        <v>89</v>
      </c>
      <c r="C959" s="7" t="s">
        <v>385</v>
      </c>
      <c r="D959" s="7" t="s">
        <v>386</v>
      </c>
      <c r="E959">
        <v>4</v>
      </c>
      <c r="F959">
        <v>3</v>
      </c>
      <c r="G959" t="s">
        <v>180</v>
      </c>
      <c r="H959" s="10">
        <v>372</v>
      </c>
      <c r="I959" t="s">
        <v>25</v>
      </c>
      <c r="J959" t="s">
        <v>26</v>
      </c>
      <c r="K959">
        <v>522</v>
      </c>
      <c r="L959">
        <f t="shared" si="14"/>
        <v>7</v>
      </c>
    </row>
    <row r="960" spans="1:12" x14ac:dyDescent="0.3">
      <c r="A960" t="s">
        <v>9</v>
      </c>
      <c r="B960" s="6">
        <v>89</v>
      </c>
      <c r="C960" s="7" t="s">
        <v>385</v>
      </c>
      <c r="D960" s="7" t="s">
        <v>386</v>
      </c>
      <c r="E960">
        <v>4</v>
      </c>
      <c r="F960">
        <v>3</v>
      </c>
      <c r="G960" t="s">
        <v>202</v>
      </c>
      <c r="H960" s="10">
        <v>267</v>
      </c>
      <c r="I960" t="s">
        <v>61</v>
      </c>
      <c r="J960" t="s">
        <v>26</v>
      </c>
      <c r="K960">
        <v>39</v>
      </c>
      <c r="L960">
        <f t="shared" si="14"/>
        <v>7</v>
      </c>
    </row>
    <row r="961" spans="1:12" x14ac:dyDescent="0.3">
      <c r="A961" t="s">
        <v>9</v>
      </c>
      <c r="B961" s="6">
        <v>89</v>
      </c>
      <c r="C961" s="7" t="s">
        <v>385</v>
      </c>
      <c r="D961" s="7" t="s">
        <v>386</v>
      </c>
      <c r="E961">
        <v>4</v>
      </c>
      <c r="F961">
        <v>3</v>
      </c>
      <c r="G961" t="s">
        <v>158</v>
      </c>
      <c r="H961" s="10">
        <v>508</v>
      </c>
      <c r="I961" t="s">
        <v>16</v>
      </c>
      <c r="J961" t="s">
        <v>17</v>
      </c>
      <c r="K961" s="12">
        <v>1212</v>
      </c>
      <c r="L961">
        <f t="shared" si="14"/>
        <v>7</v>
      </c>
    </row>
    <row r="962" spans="1:12" x14ac:dyDescent="0.3">
      <c r="A962" t="s">
        <v>9</v>
      </c>
      <c r="B962" s="6">
        <v>89</v>
      </c>
      <c r="C962" s="7" t="s">
        <v>385</v>
      </c>
      <c r="D962" s="7" t="s">
        <v>386</v>
      </c>
      <c r="E962">
        <v>4</v>
      </c>
      <c r="F962">
        <v>3</v>
      </c>
      <c r="G962" t="s">
        <v>303</v>
      </c>
      <c r="H962" s="10">
        <v>957</v>
      </c>
      <c r="I962" t="s">
        <v>93</v>
      </c>
      <c r="J962" t="s">
        <v>23</v>
      </c>
      <c r="K962">
        <v>791</v>
      </c>
      <c r="L962">
        <f t="shared" si="14"/>
        <v>7</v>
      </c>
    </row>
    <row r="963" spans="1:12" x14ac:dyDescent="0.3">
      <c r="A963" t="s">
        <v>9</v>
      </c>
      <c r="B963" s="6">
        <v>89</v>
      </c>
      <c r="C963" s="7" t="s">
        <v>385</v>
      </c>
      <c r="D963" s="7" t="s">
        <v>386</v>
      </c>
      <c r="E963">
        <v>4</v>
      </c>
      <c r="F963">
        <v>3</v>
      </c>
      <c r="G963" t="s">
        <v>37</v>
      </c>
      <c r="H963" s="10">
        <v>548</v>
      </c>
      <c r="I963" t="s">
        <v>38</v>
      </c>
      <c r="J963" t="s">
        <v>23</v>
      </c>
      <c r="K963" s="12">
        <v>2954</v>
      </c>
      <c r="L963">
        <f t="shared" ref="L963:L1026" si="15">SUM(E963:F963)</f>
        <v>7</v>
      </c>
    </row>
    <row r="964" spans="1:12" x14ac:dyDescent="0.3">
      <c r="A964" t="s">
        <v>9</v>
      </c>
      <c r="B964" s="6">
        <v>89</v>
      </c>
      <c r="C964" s="7" t="s">
        <v>385</v>
      </c>
      <c r="D964" s="7" t="s">
        <v>386</v>
      </c>
      <c r="E964">
        <v>4</v>
      </c>
      <c r="F964">
        <v>3</v>
      </c>
      <c r="G964" t="s">
        <v>404</v>
      </c>
      <c r="H964" s="10">
        <v>586</v>
      </c>
      <c r="I964" t="s">
        <v>16</v>
      </c>
      <c r="J964" t="s">
        <v>17</v>
      </c>
      <c r="K964">
        <v>193</v>
      </c>
      <c r="L964">
        <f t="shared" si="15"/>
        <v>7</v>
      </c>
    </row>
    <row r="965" spans="1:12" x14ac:dyDescent="0.3">
      <c r="A965" t="s">
        <v>9</v>
      </c>
      <c r="B965" s="6">
        <v>89</v>
      </c>
      <c r="C965" s="7" t="s">
        <v>385</v>
      </c>
      <c r="D965" s="7" t="s">
        <v>386</v>
      </c>
      <c r="E965">
        <v>4</v>
      </c>
      <c r="F965">
        <v>3</v>
      </c>
      <c r="G965" t="s">
        <v>405</v>
      </c>
      <c r="H965" s="10">
        <v>353</v>
      </c>
      <c r="I965" t="s">
        <v>118</v>
      </c>
      <c r="J965" t="s">
        <v>20</v>
      </c>
      <c r="K965">
        <v>13</v>
      </c>
      <c r="L965">
        <f t="shared" si="15"/>
        <v>7</v>
      </c>
    </row>
    <row r="966" spans="1:12" x14ac:dyDescent="0.3">
      <c r="A966" t="s">
        <v>9</v>
      </c>
      <c r="B966" s="6">
        <v>89</v>
      </c>
      <c r="C966" s="7" t="s">
        <v>385</v>
      </c>
      <c r="D966" s="7" t="s">
        <v>386</v>
      </c>
      <c r="E966">
        <v>4</v>
      </c>
      <c r="F966">
        <v>3</v>
      </c>
      <c r="G966" t="s">
        <v>305</v>
      </c>
      <c r="H966" s="10">
        <v>481</v>
      </c>
      <c r="I966" t="s">
        <v>118</v>
      </c>
      <c r="J966" t="s">
        <v>20</v>
      </c>
      <c r="K966">
        <v>70</v>
      </c>
      <c r="L966">
        <f t="shared" si="15"/>
        <v>7</v>
      </c>
    </row>
    <row r="967" spans="1:12" x14ac:dyDescent="0.3">
      <c r="A967" t="s">
        <v>9</v>
      </c>
      <c r="B967" s="6">
        <v>89</v>
      </c>
      <c r="C967" s="7" t="s">
        <v>385</v>
      </c>
      <c r="D967" s="7" t="s">
        <v>386</v>
      </c>
      <c r="E967">
        <v>4</v>
      </c>
      <c r="F967">
        <v>3</v>
      </c>
      <c r="G967" t="s">
        <v>94</v>
      </c>
      <c r="H967" s="10">
        <v>712</v>
      </c>
      <c r="I967" t="s">
        <v>13</v>
      </c>
      <c r="J967" t="s">
        <v>14</v>
      </c>
      <c r="K967" s="12">
        <v>2121</v>
      </c>
      <c r="L967">
        <f t="shared" si="15"/>
        <v>7</v>
      </c>
    </row>
    <row r="968" spans="1:12" x14ac:dyDescent="0.3">
      <c r="A968" t="s">
        <v>9</v>
      </c>
      <c r="B968" s="6">
        <v>89</v>
      </c>
      <c r="C968" s="7" t="s">
        <v>385</v>
      </c>
      <c r="D968" s="7" t="s">
        <v>386</v>
      </c>
      <c r="E968">
        <v>4</v>
      </c>
      <c r="F968">
        <v>3</v>
      </c>
      <c r="G968" t="s">
        <v>219</v>
      </c>
      <c r="H968" s="10">
        <v>534</v>
      </c>
      <c r="I968" t="s">
        <v>43</v>
      </c>
      <c r="J968" t="s">
        <v>17</v>
      </c>
      <c r="K968">
        <v>26</v>
      </c>
      <c r="L968">
        <f t="shared" si="15"/>
        <v>7</v>
      </c>
    </row>
    <row r="969" spans="1:12" x14ac:dyDescent="0.3">
      <c r="A969" t="s">
        <v>9</v>
      </c>
      <c r="B969" s="6">
        <v>89</v>
      </c>
      <c r="C969" s="7" t="s">
        <v>385</v>
      </c>
      <c r="D969" s="7" t="s">
        <v>386</v>
      </c>
      <c r="E969">
        <v>4</v>
      </c>
      <c r="F969">
        <v>3</v>
      </c>
      <c r="G969" t="s">
        <v>283</v>
      </c>
      <c r="H969" s="10">
        <v>401</v>
      </c>
      <c r="I969" t="s">
        <v>22</v>
      </c>
      <c r="J969" t="s">
        <v>23</v>
      </c>
      <c r="K969">
        <v>996</v>
      </c>
      <c r="L969">
        <f t="shared" si="15"/>
        <v>7</v>
      </c>
    </row>
    <row r="970" spans="1:12" x14ac:dyDescent="0.3">
      <c r="A970" t="s">
        <v>9</v>
      </c>
      <c r="B970" s="6">
        <v>89</v>
      </c>
      <c r="C970" s="7" t="s">
        <v>385</v>
      </c>
      <c r="D970" s="7" t="s">
        <v>386</v>
      </c>
      <c r="E970">
        <v>4</v>
      </c>
      <c r="F970">
        <v>3</v>
      </c>
      <c r="G970" t="s">
        <v>218</v>
      </c>
      <c r="H970" s="10">
        <v>353</v>
      </c>
      <c r="I970" t="s">
        <v>33</v>
      </c>
      <c r="J970" t="s">
        <v>20</v>
      </c>
      <c r="K970">
        <v>435</v>
      </c>
      <c r="L970">
        <f t="shared" si="15"/>
        <v>7</v>
      </c>
    </row>
    <row r="971" spans="1:12" x14ac:dyDescent="0.3">
      <c r="A971" t="s">
        <v>9</v>
      </c>
      <c r="B971" s="6">
        <v>89</v>
      </c>
      <c r="C971" s="7" t="s">
        <v>385</v>
      </c>
      <c r="D971" s="7" t="s">
        <v>386</v>
      </c>
      <c r="E971">
        <v>4</v>
      </c>
      <c r="F971">
        <v>3</v>
      </c>
      <c r="G971" t="s">
        <v>308</v>
      </c>
      <c r="H971" s="10">
        <v>371</v>
      </c>
      <c r="I971" t="s">
        <v>16</v>
      </c>
      <c r="J971" t="s">
        <v>17</v>
      </c>
      <c r="K971">
        <v>30</v>
      </c>
      <c r="L971">
        <f t="shared" si="15"/>
        <v>7</v>
      </c>
    </row>
    <row r="972" spans="1:12" x14ac:dyDescent="0.3">
      <c r="A972" t="s">
        <v>9</v>
      </c>
      <c r="B972" s="6">
        <v>89</v>
      </c>
      <c r="C972" s="7" t="s">
        <v>385</v>
      </c>
      <c r="D972" s="7" t="s">
        <v>386</v>
      </c>
      <c r="E972">
        <v>4</v>
      </c>
      <c r="F972">
        <v>3</v>
      </c>
      <c r="G972" t="s">
        <v>100</v>
      </c>
      <c r="H972" s="10">
        <v>347</v>
      </c>
      <c r="I972" t="s">
        <v>101</v>
      </c>
      <c r="J972" t="s">
        <v>102</v>
      </c>
      <c r="K972">
        <v>256</v>
      </c>
      <c r="L972">
        <f t="shared" si="15"/>
        <v>7</v>
      </c>
    </row>
    <row r="973" spans="1:12" x14ac:dyDescent="0.3">
      <c r="A973" t="s">
        <v>9</v>
      </c>
      <c r="B973" s="6">
        <v>89</v>
      </c>
      <c r="C973" s="7" t="s">
        <v>385</v>
      </c>
      <c r="D973" s="7" t="s">
        <v>386</v>
      </c>
      <c r="E973">
        <v>4</v>
      </c>
      <c r="F973">
        <v>3</v>
      </c>
      <c r="G973" t="s">
        <v>406</v>
      </c>
      <c r="H973" s="10">
        <v>310</v>
      </c>
      <c r="I973" t="s">
        <v>25</v>
      </c>
      <c r="J973" t="s">
        <v>26</v>
      </c>
      <c r="K973">
        <v>66</v>
      </c>
      <c r="L973">
        <f t="shared" si="15"/>
        <v>7</v>
      </c>
    </row>
    <row r="974" spans="1:12" x14ac:dyDescent="0.3">
      <c r="A974" t="s">
        <v>9</v>
      </c>
      <c r="B974" s="6">
        <v>89</v>
      </c>
      <c r="C974" s="7" t="s">
        <v>385</v>
      </c>
      <c r="D974" s="7" t="s">
        <v>386</v>
      </c>
      <c r="E974">
        <v>4</v>
      </c>
      <c r="F974">
        <v>3</v>
      </c>
      <c r="G974" t="s">
        <v>259</v>
      </c>
      <c r="H974" s="10">
        <v>510</v>
      </c>
      <c r="I974" t="s">
        <v>93</v>
      </c>
      <c r="J974" t="s">
        <v>23</v>
      </c>
      <c r="K974">
        <v>39</v>
      </c>
      <c r="L974">
        <f t="shared" si="15"/>
        <v>7</v>
      </c>
    </row>
    <row r="975" spans="1:12" x14ac:dyDescent="0.3">
      <c r="A975" t="s">
        <v>9</v>
      </c>
      <c r="B975" s="6">
        <v>89</v>
      </c>
      <c r="C975" s="7" t="s">
        <v>385</v>
      </c>
      <c r="D975" s="7" t="s">
        <v>386</v>
      </c>
      <c r="E975">
        <v>4</v>
      </c>
      <c r="F975">
        <v>3</v>
      </c>
      <c r="G975" t="s">
        <v>359</v>
      </c>
      <c r="H975" s="10">
        <v>667</v>
      </c>
      <c r="I975" t="s">
        <v>229</v>
      </c>
      <c r="J975" t="s">
        <v>14</v>
      </c>
      <c r="K975">
        <v>215</v>
      </c>
      <c r="L975">
        <f t="shared" si="15"/>
        <v>7</v>
      </c>
    </row>
    <row r="976" spans="1:12" x14ac:dyDescent="0.3">
      <c r="A976" t="s">
        <v>9</v>
      </c>
      <c r="B976" s="6">
        <v>89</v>
      </c>
      <c r="C976" s="7" t="s">
        <v>385</v>
      </c>
      <c r="D976" s="7" t="s">
        <v>386</v>
      </c>
      <c r="E976">
        <v>4</v>
      </c>
      <c r="F976">
        <v>3</v>
      </c>
      <c r="G976" t="s">
        <v>407</v>
      </c>
      <c r="H976" s="10">
        <v>478</v>
      </c>
      <c r="I976" t="s">
        <v>25</v>
      </c>
      <c r="J976" t="s">
        <v>26</v>
      </c>
      <c r="K976">
        <v>61</v>
      </c>
      <c r="L976">
        <f t="shared" si="15"/>
        <v>7</v>
      </c>
    </row>
    <row r="977" spans="1:12" x14ac:dyDescent="0.3">
      <c r="A977" t="s">
        <v>9</v>
      </c>
      <c r="B977" s="6">
        <v>85</v>
      </c>
      <c r="C977" s="7" t="s">
        <v>385</v>
      </c>
      <c r="D977" s="7" t="s">
        <v>386</v>
      </c>
      <c r="E977">
        <v>7</v>
      </c>
      <c r="F977">
        <v>0</v>
      </c>
      <c r="G977" t="s">
        <v>394</v>
      </c>
      <c r="H977" s="10">
        <v>457</v>
      </c>
      <c r="I977" t="s">
        <v>28</v>
      </c>
      <c r="J977" t="s">
        <v>23</v>
      </c>
      <c r="K977">
        <v>656</v>
      </c>
      <c r="L977">
        <f t="shared" si="15"/>
        <v>7</v>
      </c>
    </row>
    <row r="978" spans="1:12" x14ac:dyDescent="0.3">
      <c r="A978" t="s">
        <v>9</v>
      </c>
      <c r="B978" s="6">
        <v>85</v>
      </c>
      <c r="C978" s="7" t="s">
        <v>385</v>
      </c>
      <c r="D978" s="7" t="s">
        <v>386</v>
      </c>
      <c r="E978">
        <v>7</v>
      </c>
      <c r="F978">
        <v>0</v>
      </c>
      <c r="G978" t="s">
        <v>300</v>
      </c>
      <c r="H978" s="10">
        <v>411</v>
      </c>
      <c r="I978" t="s">
        <v>35</v>
      </c>
      <c r="J978" t="s">
        <v>26</v>
      </c>
      <c r="K978">
        <v>16</v>
      </c>
      <c r="L978">
        <f t="shared" si="15"/>
        <v>7</v>
      </c>
    </row>
    <row r="979" spans="1:12" x14ac:dyDescent="0.3">
      <c r="A979" t="s">
        <v>9</v>
      </c>
      <c r="B979" s="6">
        <v>85</v>
      </c>
      <c r="C979" s="7" t="s">
        <v>385</v>
      </c>
      <c r="D979" s="7" t="s">
        <v>386</v>
      </c>
      <c r="E979">
        <v>7</v>
      </c>
      <c r="F979">
        <v>0</v>
      </c>
      <c r="G979" t="s">
        <v>195</v>
      </c>
      <c r="H979" s="10">
        <v>398</v>
      </c>
      <c r="I979" t="s">
        <v>13</v>
      </c>
      <c r="J979" t="s">
        <v>14</v>
      </c>
      <c r="K979">
        <v>64</v>
      </c>
      <c r="L979">
        <f t="shared" si="15"/>
        <v>7</v>
      </c>
    </row>
    <row r="980" spans="1:12" x14ac:dyDescent="0.3">
      <c r="A980" t="s">
        <v>9</v>
      </c>
      <c r="B980" s="6">
        <v>85</v>
      </c>
      <c r="C980" s="7" t="s">
        <v>385</v>
      </c>
      <c r="D980" s="7" t="s">
        <v>386</v>
      </c>
      <c r="E980">
        <v>7</v>
      </c>
      <c r="F980">
        <v>0</v>
      </c>
      <c r="G980" t="s">
        <v>180</v>
      </c>
      <c r="H980" s="10">
        <v>404</v>
      </c>
      <c r="I980" t="s">
        <v>25</v>
      </c>
      <c r="J980" t="s">
        <v>26</v>
      </c>
      <c r="K980">
        <v>522</v>
      </c>
      <c r="L980">
        <f t="shared" si="15"/>
        <v>7</v>
      </c>
    </row>
    <row r="981" spans="1:12" x14ac:dyDescent="0.3">
      <c r="A981" t="s">
        <v>9</v>
      </c>
      <c r="B981" s="6">
        <v>85</v>
      </c>
      <c r="C981" s="7" t="s">
        <v>385</v>
      </c>
      <c r="D981" s="7" t="s">
        <v>386</v>
      </c>
      <c r="E981">
        <v>7</v>
      </c>
      <c r="F981">
        <v>0</v>
      </c>
      <c r="G981" t="s">
        <v>202</v>
      </c>
      <c r="H981" s="10">
        <v>290</v>
      </c>
      <c r="I981" t="s">
        <v>61</v>
      </c>
      <c r="J981" t="s">
        <v>26</v>
      </c>
      <c r="K981">
        <v>39</v>
      </c>
      <c r="L981">
        <f t="shared" si="15"/>
        <v>7</v>
      </c>
    </row>
    <row r="982" spans="1:12" x14ac:dyDescent="0.3">
      <c r="A982" t="s">
        <v>9</v>
      </c>
      <c r="B982" s="6">
        <v>85</v>
      </c>
      <c r="C982" s="7" t="s">
        <v>385</v>
      </c>
      <c r="D982" s="7" t="s">
        <v>386</v>
      </c>
      <c r="E982">
        <v>7</v>
      </c>
      <c r="F982">
        <v>0</v>
      </c>
      <c r="G982" t="s">
        <v>336</v>
      </c>
      <c r="H982" s="10">
        <v>577</v>
      </c>
      <c r="I982" t="s">
        <v>61</v>
      </c>
      <c r="J982" t="s">
        <v>26</v>
      </c>
      <c r="K982" s="12">
        <v>1147</v>
      </c>
      <c r="L982">
        <f t="shared" si="15"/>
        <v>7</v>
      </c>
    </row>
    <row r="983" spans="1:12" x14ac:dyDescent="0.3">
      <c r="A983" t="s">
        <v>9</v>
      </c>
      <c r="B983" s="6">
        <v>85</v>
      </c>
      <c r="C983" s="7" t="s">
        <v>385</v>
      </c>
      <c r="D983" s="7" t="s">
        <v>386</v>
      </c>
      <c r="E983">
        <v>7</v>
      </c>
      <c r="F983">
        <v>0</v>
      </c>
      <c r="G983" t="s">
        <v>177</v>
      </c>
      <c r="H983" s="10">
        <v>380</v>
      </c>
      <c r="I983" t="s">
        <v>84</v>
      </c>
      <c r="J983" t="s">
        <v>26</v>
      </c>
      <c r="K983">
        <v>584</v>
      </c>
      <c r="L983">
        <f t="shared" si="15"/>
        <v>7</v>
      </c>
    </row>
    <row r="984" spans="1:12" x14ac:dyDescent="0.3">
      <c r="A984" t="s">
        <v>9</v>
      </c>
      <c r="B984" s="6">
        <v>85</v>
      </c>
      <c r="C984" s="7" t="s">
        <v>385</v>
      </c>
      <c r="D984" s="7" t="s">
        <v>386</v>
      </c>
      <c r="E984">
        <v>7</v>
      </c>
      <c r="F984">
        <v>0</v>
      </c>
      <c r="G984" t="s">
        <v>154</v>
      </c>
      <c r="H984" s="10">
        <v>583</v>
      </c>
      <c r="I984" t="s">
        <v>30</v>
      </c>
      <c r="J984" t="s">
        <v>26</v>
      </c>
      <c r="K984">
        <v>479</v>
      </c>
      <c r="L984">
        <f t="shared" si="15"/>
        <v>7</v>
      </c>
    </row>
    <row r="985" spans="1:12" x14ac:dyDescent="0.3">
      <c r="A985" t="s">
        <v>9</v>
      </c>
      <c r="B985" s="6">
        <v>85</v>
      </c>
      <c r="C985" s="7" t="s">
        <v>385</v>
      </c>
      <c r="D985" s="7" t="s">
        <v>386</v>
      </c>
      <c r="E985">
        <v>7</v>
      </c>
      <c r="F985">
        <v>0</v>
      </c>
      <c r="G985" t="s">
        <v>303</v>
      </c>
      <c r="H985" s="10">
        <v>957</v>
      </c>
      <c r="I985" t="s">
        <v>93</v>
      </c>
      <c r="J985" t="s">
        <v>23</v>
      </c>
      <c r="K985">
        <v>791</v>
      </c>
      <c r="L985">
        <f t="shared" si="15"/>
        <v>7</v>
      </c>
    </row>
    <row r="986" spans="1:12" x14ac:dyDescent="0.3">
      <c r="A986" t="s">
        <v>9</v>
      </c>
      <c r="B986" s="6">
        <v>85</v>
      </c>
      <c r="C986" s="7" t="s">
        <v>385</v>
      </c>
      <c r="D986" s="7" t="s">
        <v>386</v>
      </c>
      <c r="E986">
        <v>7</v>
      </c>
      <c r="F986">
        <v>0</v>
      </c>
      <c r="G986" t="s">
        <v>37</v>
      </c>
      <c r="H986" s="10">
        <v>643</v>
      </c>
      <c r="I986" t="s">
        <v>38</v>
      </c>
      <c r="J986" t="s">
        <v>23</v>
      </c>
      <c r="K986" s="12">
        <v>2954</v>
      </c>
      <c r="L986">
        <f t="shared" si="15"/>
        <v>7</v>
      </c>
    </row>
    <row r="987" spans="1:12" x14ac:dyDescent="0.3">
      <c r="A987" t="s">
        <v>9</v>
      </c>
      <c r="B987" s="6">
        <v>85</v>
      </c>
      <c r="C987" s="7" t="s">
        <v>385</v>
      </c>
      <c r="D987" s="7" t="s">
        <v>386</v>
      </c>
      <c r="E987">
        <v>7</v>
      </c>
      <c r="F987">
        <v>0</v>
      </c>
      <c r="G987" t="s">
        <v>249</v>
      </c>
      <c r="H987" s="10">
        <v>707</v>
      </c>
      <c r="I987" t="s">
        <v>19</v>
      </c>
      <c r="J987" t="s">
        <v>20</v>
      </c>
      <c r="K987">
        <v>789</v>
      </c>
      <c r="L987">
        <f t="shared" si="15"/>
        <v>7</v>
      </c>
    </row>
    <row r="988" spans="1:12" x14ac:dyDescent="0.3">
      <c r="A988" t="s">
        <v>9</v>
      </c>
      <c r="B988" s="6">
        <v>85</v>
      </c>
      <c r="C988" s="7" t="s">
        <v>385</v>
      </c>
      <c r="D988" s="7" t="s">
        <v>386</v>
      </c>
      <c r="E988">
        <v>7</v>
      </c>
      <c r="F988">
        <v>0</v>
      </c>
      <c r="G988" t="s">
        <v>36</v>
      </c>
      <c r="H988" s="10">
        <v>592</v>
      </c>
      <c r="I988" t="s">
        <v>30</v>
      </c>
      <c r="J988" t="s">
        <v>26</v>
      </c>
      <c r="K988">
        <v>910</v>
      </c>
      <c r="L988">
        <f t="shared" si="15"/>
        <v>7</v>
      </c>
    </row>
    <row r="989" spans="1:12" x14ac:dyDescent="0.3">
      <c r="A989" t="s">
        <v>9</v>
      </c>
      <c r="B989" s="6">
        <v>85</v>
      </c>
      <c r="C989" s="7" t="s">
        <v>385</v>
      </c>
      <c r="D989" s="7" t="s">
        <v>386</v>
      </c>
      <c r="E989">
        <v>7</v>
      </c>
      <c r="F989">
        <v>0</v>
      </c>
      <c r="G989" t="s">
        <v>305</v>
      </c>
      <c r="H989" s="10">
        <v>551</v>
      </c>
      <c r="I989" t="s">
        <v>118</v>
      </c>
      <c r="J989" t="s">
        <v>20</v>
      </c>
      <c r="K989">
        <v>70</v>
      </c>
      <c r="L989">
        <f t="shared" si="15"/>
        <v>7</v>
      </c>
    </row>
    <row r="990" spans="1:12" x14ac:dyDescent="0.3">
      <c r="A990" t="s">
        <v>9</v>
      </c>
      <c r="B990" s="6">
        <v>85</v>
      </c>
      <c r="C990" s="7" t="s">
        <v>385</v>
      </c>
      <c r="D990" s="7" t="s">
        <v>386</v>
      </c>
      <c r="E990">
        <v>7</v>
      </c>
      <c r="F990">
        <v>0</v>
      </c>
      <c r="G990" t="s">
        <v>48</v>
      </c>
      <c r="H990" s="10">
        <v>706</v>
      </c>
      <c r="I990" t="s">
        <v>22</v>
      </c>
      <c r="J990" t="s">
        <v>23</v>
      </c>
      <c r="K990" s="12">
        <v>3409</v>
      </c>
      <c r="L990">
        <f t="shared" si="15"/>
        <v>7</v>
      </c>
    </row>
    <row r="991" spans="1:12" x14ac:dyDescent="0.3">
      <c r="A991" t="s">
        <v>9</v>
      </c>
      <c r="B991" s="6">
        <v>85</v>
      </c>
      <c r="C991" s="7" t="s">
        <v>385</v>
      </c>
      <c r="D991" s="7" t="s">
        <v>386</v>
      </c>
      <c r="E991">
        <v>7</v>
      </c>
      <c r="F991">
        <v>0</v>
      </c>
      <c r="G991" t="s">
        <v>94</v>
      </c>
      <c r="H991" s="10">
        <v>774</v>
      </c>
      <c r="I991" t="s">
        <v>13</v>
      </c>
      <c r="J991" t="s">
        <v>14</v>
      </c>
      <c r="K991" s="12">
        <v>2121</v>
      </c>
      <c r="L991">
        <f t="shared" si="15"/>
        <v>7</v>
      </c>
    </row>
    <row r="992" spans="1:12" x14ac:dyDescent="0.3">
      <c r="A992" t="s">
        <v>9</v>
      </c>
      <c r="B992" s="6">
        <v>85</v>
      </c>
      <c r="C992" s="7" t="s">
        <v>385</v>
      </c>
      <c r="D992" s="7" t="s">
        <v>386</v>
      </c>
      <c r="E992">
        <v>7</v>
      </c>
      <c r="F992">
        <v>0</v>
      </c>
      <c r="G992" t="s">
        <v>304</v>
      </c>
      <c r="H992" s="10">
        <v>322</v>
      </c>
      <c r="I992" t="s">
        <v>25</v>
      </c>
      <c r="J992" t="s">
        <v>26</v>
      </c>
      <c r="K992">
        <v>79</v>
      </c>
      <c r="L992">
        <f t="shared" si="15"/>
        <v>7</v>
      </c>
    </row>
    <row r="993" spans="1:12" x14ac:dyDescent="0.3">
      <c r="A993" t="s">
        <v>9</v>
      </c>
      <c r="B993" s="6">
        <v>85</v>
      </c>
      <c r="C993" s="7" t="s">
        <v>385</v>
      </c>
      <c r="D993" s="7" t="s">
        <v>386</v>
      </c>
      <c r="E993">
        <v>7</v>
      </c>
      <c r="F993">
        <v>0</v>
      </c>
      <c r="G993" t="s">
        <v>387</v>
      </c>
      <c r="H993" s="10">
        <v>635</v>
      </c>
      <c r="I993" t="s">
        <v>46</v>
      </c>
      <c r="J993" t="s">
        <v>17</v>
      </c>
      <c r="K993">
        <v>101</v>
      </c>
      <c r="L993">
        <f t="shared" si="15"/>
        <v>7</v>
      </c>
    </row>
    <row r="994" spans="1:12" x14ac:dyDescent="0.3">
      <c r="A994" t="s">
        <v>9</v>
      </c>
      <c r="B994" s="6">
        <v>85</v>
      </c>
      <c r="C994" s="7" t="s">
        <v>385</v>
      </c>
      <c r="D994" s="7" t="s">
        <v>386</v>
      </c>
      <c r="E994">
        <v>7</v>
      </c>
      <c r="F994">
        <v>0</v>
      </c>
      <c r="G994" t="s">
        <v>218</v>
      </c>
      <c r="H994" s="10">
        <v>462</v>
      </c>
      <c r="I994" t="s">
        <v>33</v>
      </c>
      <c r="J994" t="s">
        <v>20</v>
      </c>
      <c r="K994">
        <v>435</v>
      </c>
      <c r="L994">
        <f t="shared" si="15"/>
        <v>7</v>
      </c>
    </row>
    <row r="995" spans="1:12" x14ac:dyDescent="0.3">
      <c r="A995" t="s">
        <v>9</v>
      </c>
      <c r="B995" s="6">
        <v>85</v>
      </c>
      <c r="C995" s="7" t="s">
        <v>385</v>
      </c>
      <c r="D995" s="7" t="s">
        <v>386</v>
      </c>
      <c r="E995">
        <v>7</v>
      </c>
      <c r="F995">
        <v>0</v>
      </c>
      <c r="G995" t="s">
        <v>15</v>
      </c>
      <c r="H995" s="10">
        <v>846</v>
      </c>
      <c r="I995" t="s">
        <v>16</v>
      </c>
      <c r="J995" t="s">
        <v>17</v>
      </c>
      <c r="K995" s="12">
        <v>2691</v>
      </c>
      <c r="L995">
        <f t="shared" si="15"/>
        <v>7</v>
      </c>
    </row>
    <row r="996" spans="1:12" x14ac:dyDescent="0.3">
      <c r="A996" t="s">
        <v>9</v>
      </c>
      <c r="B996" s="6">
        <v>85</v>
      </c>
      <c r="C996" s="7" t="s">
        <v>385</v>
      </c>
      <c r="D996" s="7" t="s">
        <v>386</v>
      </c>
      <c r="E996">
        <v>7</v>
      </c>
      <c r="F996">
        <v>0</v>
      </c>
      <c r="G996" t="s">
        <v>157</v>
      </c>
      <c r="H996" s="10">
        <v>560</v>
      </c>
      <c r="I996" t="s">
        <v>79</v>
      </c>
      <c r="J996" t="s">
        <v>26</v>
      </c>
      <c r="K996" s="12">
        <v>1058</v>
      </c>
      <c r="L996">
        <f t="shared" si="15"/>
        <v>7</v>
      </c>
    </row>
    <row r="997" spans="1:12" x14ac:dyDescent="0.3">
      <c r="A997" t="s">
        <v>9</v>
      </c>
      <c r="B997" s="6">
        <v>85</v>
      </c>
      <c r="C997" s="7" t="s">
        <v>385</v>
      </c>
      <c r="D997" s="7" t="s">
        <v>386</v>
      </c>
      <c r="E997">
        <v>7</v>
      </c>
      <c r="F997">
        <v>0</v>
      </c>
      <c r="G997" t="s">
        <v>211</v>
      </c>
      <c r="H997" s="10">
        <v>433</v>
      </c>
      <c r="I997" t="s">
        <v>35</v>
      </c>
      <c r="J997" t="s">
        <v>26</v>
      </c>
      <c r="K997">
        <v>41</v>
      </c>
      <c r="L997">
        <f t="shared" si="15"/>
        <v>7</v>
      </c>
    </row>
    <row r="998" spans="1:12" x14ac:dyDescent="0.3">
      <c r="A998" t="s">
        <v>9</v>
      </c>
      <c r="B998" s="6">
        <v>85</v>
      </c>
      <c r="C998" s="7" t="s">
        <v>385</v>
      </c>
      <c r="D998" s="7" t="s">
        <v>386</v>
      </c>
      <c r="E998">
        <v>7</v>
      </c>
      <c r="F998">
        <v>0</v>
      </c>
      <c r="G998" t="s">
        <v>29</v>
      </c>
      <c r="H998" s="10">
        <v>934</v>
      </c>
      <c r="I998" t="s">
        <v>30</v>
      </c>
      <c r="J998" t="s">
        <v>26</v>
      </c>
      <c r="K998">
        <v>848</v>
      </c>
      <c r="L998">
        <f t="shared" si="15"/>
        <v>7</v>
      </c>
    </row>
    <row r="999" spans="1:12" x14ac:dyDescent="0.3">
      <c r="A999" t="s">
        <v>9</v>
      </c>
      <c r="B999" s="6">
        <v>85</v>
      </c>
      <c r="C999" s="7" t="s">
        <v>385</v>
      </c>
      <c r="D999" s="7" t="s">
        <v>386</v>
      </c>
      <c r="E999">
        <v>7</v>
      </c>
      <c r="F999">
        <v>0</v>
      </c>
      <c r="G999" t="s">
        <v>308</v>
      </c>
      <c r="H999" s="10">
        <v>400</v>
      </c>
      <c r="I999" t="s">
        <v>16</v>
      </c>
      <c r="J999" t="s">
        <v>17</v>
      </c>
      <c r="K999">
        <v>30</v>
      </c>
      <c r="L999">
        <f t="shared" si="15"/>
        <v>7</v>
      </c>
    </row>
    <row r="1000" spans="1:12" x14ac:dyDescent="0.3">
      <c r="A1000" t="s">
        <v>9</v>
      </c>
      <c r="B1000" s="6">
        <v>85</v>
      </c>
      <c r="C1000" s="7" t="s">
        <v>385</v>
      </c>
      <c r="D1000" s="7" t="s">
        <v>386</v>
      </c>
      <c r="E1000">
        <v>7</v>
      </c>
      <c r="F1000">
        <v>0</v>
      </c>
      <c r="G1000" t="s">
        <v>405</v>
      </c>
      <c r="H1000" s="10">
        <v>526</v>
      </c>
      <c r="I1000" t="s">
        <v>118</v>
      </c>
      <c r="J1000" t="s">
        <v>20</v>
      </c>
      <c r="K1000">
        <v>13</v>
      </c>
      <c r="L1000">
        <f t="shared" si="15"/>
        <v>7</v>
      </c>
    </row>
    <row r="1001" spans="1:12" x14ac:dyDescent="0.3">
      <c r="A1001" t="s">
        <v>9</v>
      </c>
      <c r="B1001" s="6">
        <v>85</v>
      </c>
      <c r="C1001" s="7" t="s">
        <v>385</v>
      </c>
      <c r="D1001" s="7" t="s">
        <v>386</v>
      </c>
      <c r="E1001">
        <v>7</v>
      </c>
      <c r="F1001">
        <v>0</v>
      </c>
      <c r="G1001" t="s">
        <v>18</v>
      </c>
      <c r="H1001" s="10">
        <v>620</v>
      </c>
      <c r="I1001" t="s">
        <v>19</v>
      </c>
      <c r="J1001" t="s">
        <v>20</v>
      </c>
      <c r="K1001">
        <v>480</v>
      </c>
      <c r="L1001">
        <f t="shared" si="15"/>
        <v>7</v>
      </c>
    </row>
    <row r="1002" spans="1:12" x14ac:dyDescent="0.3">
      <c r="A1002" t="s">
        <v>56</v>
      </c>
      <c r="B1002" s="6">
        <v>97</v>
      </c>
      <c r="C1002" s="7" t="s">
        <v>10</v>
      </c>
      <c r="D1002" s="7" t="s">
        <v>11</v>
      </c>
      <c r="E1002">
        <v>2</v>
      </c>
      <c r="F1002">
        <v>0</v>
      </c>
      <c r="G1002" t="s">
        <v>57</v>
      </c>
      <c r="H1002" s="10">
        <v>445</v>
      </c>
      <c r="I1002" t="s">
        <v>30</v>
      </c>
      <c r="J1002" t="s">
        <v>26</v>
      </c>
      <c r="K1002" s="12">
        <v>9555</v>
      </c>
      <c r="L1002">
        <f t="shared" si="15"/>
        <v>2</v>
      </c>
    </row>
    <row r="1003" spans="1:12" x14ac:dyDescent="0.3">
      <c r="A1003" t="s">
        <v>56</v>
      </c>
      <c r="B1003" s="6">
        <v>97</v>
      </c>
      <c r="C1003" s="7" t="s">
        <v>10</v>
      </c>
      <c r="D1003" s="7" t="s">
        <v>11</v>
      </c>
      <c r="E1003">
        <v>2</v>
      </c>
      <c r="F1003">
        <v>0</v>
      </c>
      <c r="G1003" t="s">
        <v>58</v>
      </c>
      <c r="H1003" s="10">
        <v>396</v>
      </c>
      <c r="I1003" t="s">
        <v>30</v>
      </c>
      <c r="J1003" t="s">
        <v>26</v>
      </c>
      <c r="K1003" s="12">
        <v>5652</v>
      </c>
      <c r="L1003">
        <f t="shared" si="15"/>
        <v>2</v>
      </c>
    </row>
    <row r="1004" spans="1:12" x14ac:dyDescent="0.3">
      <c r="A1004" t="s">
        <v>56</v>
      </c>
      <c r="B1004" s="6">
        <v>97</v>
      </c>
      <c r="C1004" s="7" t="s">
        <v>10</v>
      </c>
      <c r="D1004" s="7" t="s">
        <v>11</v>
      </c>
      <c r="E1004">
        <v>2</v>
      </c>
      <c r="F1004">
        <v>0</v>
      </c>
      <c r="G1004" t="s">
        <v>59</v>
      </c>
      <c r="H1004" s="10">
        <v>534</v>
      </c>
      <c r="I1004" t="s">
        <v>38</v>
      </c>
      <c r="J1004" t="s">
        <v>23</v>
      </c>
      <c r="K1004" s="12">
        <v>5775</v>
      </c>
      <c r="L1004">
        <f t="shared" si="15"/>
        <v>2</v>
      </c>
    </row>
    <row r="1005" spans="1:12" x14ac:dyDescent="0.3">
      <c r="A1005" t="s">
        <v>56</v>
      </c>
      <c r="B1005" s="6">
        <v>97</v>
      </c>
      <c r="C1005" s="7" t="s">
        <v>10</v>
      </c>
      <c r="D1005" s="7" t="s">
        <v>11</v>
      </c>
      <c r="E1005">
        <v>2</v>
      </c>
      <c r="F1005">
        <v>0</v>
      </c>
      <c r="G1005" t="s">
        <v>60</v>
      </c>
      <c r="H1005" s="10">
        <v>350</v>
      </c>
      <c r="I1005" t="s">
        <v>61</v>
      </c>
      <c r="J1005" t="s">
        <v>26</v>
      </c>
      <c r="K1005" s="12">
        <v>9669</v>
      </c>
      <c r="L1005">
        <f t="shared" si="15"/>
        <v>2</v>
      </c>
    </row>
    <row r="1006" spans="1:12" x14ac:dyDescent="0.3">
      <c r="A1006" t="s">
        <v>56</v>
      </c>
      <c r="B1006" s="6">
        <v>97</v>
      </c>
      <c r="C1006" s="7" t="s">
        <v>10</v>
      </c>
      <c r="D1006" s="7" t="s">
        <v>11</v>
      </c>
      <c r="E1006">
        <v>2</v>
      </c>
      <c r="F1006">
        <v>0</v>
      </c>
      <c r="G1006" t="s">
        <v>62</v>
      </c>
      <c r="H1006" s="10">
        <v>384</v>
      </c>
      <c r="I1006" t="s">
        <v>63</v>
      </c>
      <c r="J1006" t="s">
        <v>17</v>
      </c>
      <c r="K1006">
        <v>667</v>
      </c>
      <c r="L1006">
        <f t="shared" si="15"/>
        <v>2</v>
      </c>
    </row>
    <row r="1007" spans="1:12" x14ac:dyDescent="0.3">
      <c r="A1007" t="s">
        <v>56</v>
      </c>
      <c r="B1007" s="6">
        <v>97</v>
      </c>
      <c r="C1007" s="7" t="s">
        <v>10</v>
      </c>
      <c r="D1007" s="7" t="s">
        <v>11</v>
      </c>
      <c r="E1007">
        <v>2</v>
      </c>
      <c r="F1007">
        <v>0</v>
      </c>
      <c r="G1007" t="s">
        <v>64</v>
      </c>
      <c r="H1007" s="10">
        <v>355</v>
      </c>
      <c r="I1007" t="s">
        <v>30</v>
      </c>
      <c r="J1007" t="s">
        <v>26</v>
      </c>
      <c r="K1007" s="12">
        <v>4401</v>
      </c>
      <c r="L1007">
        <f t="shared" si="15"/>
        <v>2</v>
      </c>
    </row>
    <row r="1008" spans="1:12" x14ac:dyDescent="0.3">
      <c r="A1008" t="s">
        <v>56</v>
      </c>
      <c r="B1008" s="6">
        <v>97</v>
      </c>
      <c r="C1008" s="7" t="s">
        <v>10</v>
      </c>
      <c r="D1008" s="7" t="s">
        <v>11</v>
      </c>
      <c r="E1008">
        <v>2</v>
      </c>
      <c r="F1008">
        <v>0</v>
      </c>
      <c r="G1008" t="s">
        <v>65</v>
      </c>
      <c r="H1008" s="10">
        <v>599</v>
      </c>
      <c r="I1008" t="s">
        <v>43</v>
      </c>
      <c r="J1008" t="s">
        <v>17</v>
      </c>
      <c r="K1008" s="12">
        <v>2723</v>
      </c>
      <c r="L1008">
        <f t="shared" si="15"/>
        <v>2</v>
      </c>
    </row>
    <row r="1009" spans="1:12" x14ac:dyDescent="0.3">
      <c r="A1009" t="s">
        <v>56</v>
      </c>
      <c r="B1009" s="6">
        <v>97</v>
      </c>
      <c r="C1009" s="7" t="s">
        <v>10</v>
      </c>
      <c r="D1009" s="7" t="s">
        <v>11</v>
      </c>
      <c r="E1009">
        <v>2</v>
      </c>
      <c r="F1009">
        <v>0</v>
      </c>
      <c r="G1009" t="s">
        <v>66</v>
      </c>
      <c r="H1009" s="10">
        <v>393</v>
      </c>
      <c r="I1009" t="s">
        <v>46</v>
      </c>
      <c r="J1009" t="s">
        <v>17</v>
      </c>
      <c r="K1009" s="12">
        <v>2233</v>
      </c>
      <c r="L1009">
        <f t="shared" si="15"/>
        <v>2</v>
      </c>
    </row>
    <row r="1010" spans="1:12" x14ac:dyDescent="0.3">
      <c r="A1010" t="s">
        <v>56</v>
      </c>
      <c r="B1010" s="6">
        <v>97</v>
      </c>
      <c r="C1010" s="7" t="s">
        <v>10</v>
      </c>
      <c r="D1010" s="7" t="s">
        <v>11</v>
      </c>
      <c r="E1010">
        <v>2</v>
      </c>
      <c r="F1010">
        <v>0</v>
      </c>
      <c r="G1010" t="s">
        <v>67</v>
      </c>
      <c r="H1010" s="10">
        <v>470</v>
      </c>
      <c r="I1010" t="s">
        <v>43</v>
      </c>
      <c r="J1010" t="s">
        <v>17</v>
      </c>
      <c r="K1010" s="12">
        <v>4091</v>
      </c>
      <c r="L1010">
        <f t="shared" si="15"/>
        <v>2</v>
      </c>
    </row>
    <row r="1011" spans="1:12" x14ac:dyDescent="0.3">
      <c r="A1011" t="s">
        <v>56</v>
      </c>
      <c r="B1011" s="6">
        <v>97</v>
      </c>
      <c r="C1011" s="7" t="s">
        <v>10</v>
      </c>
      <c r="D1011" s="7" t="s">
        <v>11</v>
      </c>
      <c r="E1011">
        <v>2</v>
      </c>
      <c r="F1011">
        <v>0</v>
      </c>
      <c r="G1011" t="s">
        <v>68</v>
      </c>
      <c r="H1011" s="10">
        <v>545</v>
      </c>
      <c r="I1011" t="s">
        <v>16</v>
      </c>
      <c r="J1011" t="s">
        <v>17</v>
      </c>
      <c r="K1011" s="12">
        <v>2185</v>
      </c>
      <c r="L1011">
        <f t="shared" si="15"/>
        <v>2</v>
      </c>
    </row>
    <row r="1012" spans="1:12" x14ac:dyDescent="0.3">
      <c r="A1012" t="s">
        <v>56</v>
      </c>
      <c r="B1012" s="6">
        <v>97</v>
      </c>
      <c r="C1012" s="7" t="s">
        <v>10</v>
      </c>
      <c r="D1012" s="7" t="s">
        <v>11</v>
      </c>
      <c r="E1012">
        <v>2</v>
      </c>
      <c r="F1012">
        <v>0</v>
      </c>
      <c r="G1012" t="s">
        <v>69</v>
      </c>
      <c r="H1012" s="10">
        <v>398</v>
      </c>
      <c r="I1012" t="s">
        <v>43</v>
      </c>
      <c r="J1012" t="s">
        <v>17</v>
      </c>
      <c r="K1012" s="12">
        <v>4162</v>
      </c>
      <c r="L1012">
        <f t="shared" si="15"/>
        <v>2</v>
      </c>
    </row>
    <row r="1013" spans="1:12" x14ac:dyDescent="0.3">
      <c r="A1013" t="s">
        <v>56</v>
      </c>
      <c r="B1013" s="6">
        <v>97</v>
      </c>
      <c r="C1013" s="7" t="s">
        <v>10</v>
      </c>
      <c r="D1013" s="7" t="s">
        <v>11</v>
      </c>
      <c r="E1013">
        <v>2</v>
      </c>
      <c r="F1013">
        <v>0</v>
      </c>
      <c r="G1013" t="s">
        <v>70</v>
      </c>
      <c r="H1013" s="10">
        <v>617</v>
      </c>
      <c r="I1013" t="s">
        <v>71</v>
      </c>
      <c r="J1013" t="s">
        <v>14</v>
      </c>
      <c r="K1013">
        <v>27</v>
      </c>
      <c r="L1013">
        <f t="shared" si="15"/>
        <v>2</v>
      </c>
    </row>
    <row r="1014" spans="1:12" x14ac:dyDescent="0.3">
      <c r="A1014" t="s">
        <v>56</v>
      </c>
      <c r="B1014" s="6">
        <v>97</v>
      </c>
      <c r="C1014" s="7" t="s">
        <v>10</v>
      </c>
      <c r="D1014" s="7" t="s">
        <v>11</v>
      </c>
      <c r="E1014">
        <v>2</v>
      </c>
      <c r="F1014">
        <v>0</v>
      </c>
      <c r="G1014" t="s">
        <v>72</v>
      </c>
      <c r="H1014" s="10">
        <v>378</v>
      </c>
      <c r="I1014" t="s">
        <v>35</v>
      </c>
      <c r="J1014" t="s">
        <v>26</v>
      </c>
      <c r="K1014" s="12">
        <v>2845</v>
      </c>
      <c r="L1014">
        <f t="shared" si="15"/>
        <v>2</v>
      </c>
    </row>
    <row r="1015" spans="1:12" x14ac:dyDescent="0.3">
      <c r="A1015" t="s">
        <v>56</v>
      </c>
      <c r="B1015" s="6">
        <v>97</v>
      </c>
      <c r="C1015" s="7" t="s">
        <v>10</v>
      </c>
      <c r="D1015" s="7" t="s">
        <v>11</v>
      </c>
      <c r="E1015">
        <v>2</v>
      </c>
      <c r="F1015">
        <v>0</v>
      </c>
      <c r="G1015" t="s">
        <v>73</v>
      </c>
      <c r="H1015" s="10">
        <v>323</v>
      </c>
      <c r="I1015" t="s">
        <v>33</v>
      </c>
      <c r="J1015" t="s">
        <v>20</v>
      </c>
      <c r="K1015">
        <v>212</v>
      </c>
      <c r="L1015">
        <f t="shared" si="15"/>
        <v>2</v>
      </c>
    </row>
    <row r="1016" spans="1:12" x14ac:dyDescent="0.3">
      <c r="A1016" t="s">
        <v>56</v>
      </c>
      <c r="B1016" s="6">
        <v>97</v>
      </c>
      <c r="C1016" s="7" t="s">
        <v>10</v>
      </c>
      <c r="D1016" s="7" t="s">
        <v>11</v>
      </c>
      <c r="E1016">
        <v>2</v>
      </c>
      <c r="F1016">
        <v>0</v>
      </c>
      <c r="G1016" t="s">
        <v>74</v>
      </c>
      <c r="H1016" s="10">
        <v>504</v>
      </c>
      <c r="I1016" t="s">
        <v>63</v>
      </c>
      <c r="J1016" t="s">
        <v>17</v>
      </c>
      <c r="K1016" s="12">
        <v>4437</v>
      </c>
      <c r="L1016">
        <f t="shared" si="15"/>
        <v>2</v>
      </c>
    </row>
    <row r="1017" spans="1:12" x14ac:dyDescent="0.3">
      <c r="A1017" t="s">
        <v>56</v>
      </c>
      <c r="B1017" s="6">
        <v>97</v>
      </c>
      <c r="C1017" s="7" t="s">
        <v>10</v>
      </c>
      <c r="D1017" s="7" t="s">
        <v>11</v>
      </c>
      <c r="E1017">
        <v>2</v>
      </c>
      <c r="F1017">
        <v>0</v>
      </c>
      <c r="G1017" t="s">
        <v>75</v>
      </c>
      <c r="H1017" s="10">
        <v>580</v>
      </c>
      <c r="I1017" t="s">
        <v>38</v>
      </c>
      <c r="J1017" t="s">
        <v>23</v>
      </c>
      <c r="K1017">
        <v>158</v>
      </c>
      <c r="L1017">
        <f t="shared" si="15"/>
        <v>2</v>
      </c>
    </row>
    <row r="1018" spans="1:12" x14ac:dyDescent="0.3">
      <c r="A1018" t="s">
        <v>56</v>
      </c>
      <c r="B1018" s="6">
        <v>97</v>
      </c>
      <c r="C1018" s="7" t="s">
        <v>10</v>
      </c>
      <c r="D1018" s="7" t="s">
        <v>11</v>
      </c>
      <c r="E1018">
        <v>2</v>
      </c>
      <c r="F1018">
        <v>0</v>
      </c>
      <c r="G1018" t="s">
        <v>76</v>
      </c>
      <c r="H1018" s="10">
        <v>521</v>
      </c>
      <c r="I1018" t="s">
        <v>77</v>
      </c>
      <c r="J1018" t="s">
        <v>23</v>
      </c>
      <c r="K1018" s="12">
        <v>9112</v>
      </c>
      <c r="L1018">
        <f t="shared" si="15"/>
        <v>2</v>
      </c>
    </row>
    <row r="1019" spans="1:12" x14ac:dyDescent="0.3">
      <c r="A1019" t="s">
        <v>56</v>
      </c>
      <c r="B1019" s="6">
        <v>97</v>
      </c>
      <c r="C1019" s="7" t="s">
        <v>10</v>
      </c>
      <c r="D1019" s="7" t="s">
        <v>11</v>
      </c>
      <c r="E1019">
        <v>2</v>
      </c>
      <c r="F1019">
        <v>0</v>
      </c>
      <c r="G1019" t="s">
        <v>78</v>
      </c>
      <c r="H1019" s="10">
        <v>427</v>
      </c>
      <c r="I1019" t="s">
        <v>79</v>
      </c>
      <c r="J1019" t="s">
        <v>26</v>
      </c>
      <c r="K1019" s="12">
        <v>2939</v>
      </c>
      <c r="L1019">
        <f t="shared" si="15"/>
        <v>2</v>
      </c>
    </row>
    <row r="1020" spans="1:12" x14ac:dyDescent="0.3">
      <c r="A1020" t="s">
        <v>56</v>
      </c>
      <c r="B1020" s="6">
        <v>97</v>
      </c>
      <c r="C1020" s="7" t="s">
        <v>10</v>
      </c>
      <c r="D1020" s="7" t="s">
        <v>11</v>
      </c>
      <c r="E1020">
        <v>2</v>
      </c>
      <c r="F1020">
        <v>0</v>
      </c>
      <c r="G1020" t="s">
        <v>80</v>
      </c>
      <c r="H1020" s="10">
        <v>361</v>
      </c>
      <c r="I1020" t="s">
        <v>30</v>
      </c>
      <c r="J1020" t="s">
        <v>26</v>
      </c>
      <c r="K1020" s="12">
        <v>5355</v>
      </c>
      <c r="L1020">
        <f t="shared" si="15"/>
        <v>2</v>
      </c>
    </row>
    <row r="1021" spans="1:12" x14ac:dyDescent="0.3">
      <c r="A1021" t="s">
        <v>56</v>
      </c>
      <c r="B1021" s="6">
        <v>97</v>
      </c>
      <c r="C1021" s="7" t="s">
        <v>10</v>
      </c>
      <c r="D1021" s="7" t="s">
        <v>11</v>
      </c>
      <c r="E1021">
        <v>2</v>
      </c>
      <c r="F1021">
        <v>0</v>
      </c>
      <c r="G1021" t="s">
        <v>81</v>
      </c>
      <c r="H1021" s="10">
        <v>311</v>
      </c>
      <c r="I1021" t="s">
        <v>82</v>
      </c>
      <c r="J1021" t="s">
        <v>20</v>
      </c>
      <c r="K1021" s="12">
        <v>3995</v>
      </c>
      <c r="L1021">
        <f t="shared" si="15"/>
        <v>2</v>
      </c>
    </row>
    <row r="1022" spans="1:12" x14ac:dyDescent="0.3">
      <c r="A1022" t="s">
        <v>56</v>
      </c>
      <c r="B1022" s="6">
        <v>97</v>
      </c>
      <c r="C1022" s="7" t="s">
        <v>10</v>
      </c>
      <c r="D1022" s="7" t="s">
        <v>11</v>
      </c>
      <c r="E1022">
        <v>2</v>
      </c>
      <c r="F1022">
        <v>0</v>
      </c>
      <c r="G1022" t="s">
        <v>83</v>
      </c>
      <c r="H1022" s="10">
        <v>385</v>
      </c>
      <c r="I1022" t="s">
        <v>84</v>
      </c>
      <c r="J1022" t="s">
        <v>26</v>
      </c>
      <c r="K1022" s="12">
        <v>4505</v>
      </c>
      <c r="L1022">
        <f t="shared" si="15"/>
        <v>2</v>
      </c>
    </row>
    <row r="1023" spans="1:12" x14ac:dyDescent="0.3">
      <c r="A1023" t="s">
        <v>56</v>
      </c>
      <c r="B1023" s="6">
        <v>97</v>
      </c>
      <c r="C1023" s="7" t="s">
        <v>10</v>
      </c>
      <c r="D1023" s="7" t="s">
        <v>11</v>
      </c>
      <c r="E1023">
        <v>2</v>
      </c>
      <c r="F1023">
        <v>0</v>
      </c>
      <c r="G1023" t="s">
        <v>85</v>
      </c>
      <c r="H1023" s="10">
        <v>527</v>
      </c>
      <c r="I1023" t="s">
        <v>16</v>
      </c>
      <c r="J1023" t="s">
        <v>17</v>
      </c>
      <c r="K1023" s="12">
        <v>5084</v>
      </c>
      <c r="L1023">
        <f t="shared" si="15"/>
        <v>2</v>
      </c>
    </row>
    <row r="1024" spans="1:12" x14ac:dyDescent="0.3">
      <c r="A1024" t="s">
        <v>56</v>
      </c>
      <c r="B1024" s="6">
        <v>97</v>
      </c>
      <c r="C1024" s="7" t="s">
        <v>10</v>
      </c>
      <c r="D1024" s="7" t="s">
        <v>11</v>
      </c>
      <c r="E1024">
        <v>2</v>
      </c>
      <c r="F1024">
        <v>0</v>
      </c>
      <c r="G1024" t="s">
        <v>86</v>
      </c>
      <c r="H1024" s="10">
        <v>412</v>
      </c>
      <c r="I1024" t="s">
        <v>46</v>
      </c>
      <c r="J1024" t="s">
        <v>17</v>
      </c>
      <c r="K1024" s="12">
        <v>1423</v>
      </c>
      <c r="L1024">
        <f t="shared" si="15"/>
        <v>2</v>
      </c>
    </row>
    <row r="1025" spans="1:12" x14ac:dyDescent="0.3">
      <c r="A1025" t="s">
        <v>56</v>
      </c>
      <c r="B1025" s="6">
        <v>97</v>
      </c>
      <c r="C1025" s="7" t="s">
        <v>10</v>
      </c>
      <c r="D1025" s="7" t="s">
        <v>11</v>
      </c>
      <c r="E1025">
        <v>2</v>
      </c>
      <c r="F1025">
        <v>0</v>
      </c>
      <c r="G1025" t="s">
        <v>87</v>
      </c>
      <c r="H1025" s="10">
        <v>452</v>
      </c>
      <c r="I1025" t="s">
        <v>46</v>
      </c>
      <c r="J1025" t="s">
        <v>17</v>
      </c>
      <c r="K1025" s="12">
        <v>1677</v>
      </c>
      <c r="L1025">
        <f t="shared" si="15"/>
        <v>2</v>
      </c>
    </row>
    <row r="1026" spans="1:12" x14ac:dyDescent="0.3">
      <c r="A1026" t="s">
        <v>56</v>
      </c>
      <c r="B1026" s="6">
        <v>97</v>
      </c>
      <c r="C1026" s="7" t="s">
        <v>10</v>
      </c>
      <c r="D1026" s="7" t="s">
        <v>11</v>
      </c>
      <c r="E1026">
        <v>2</v>
      </c>
      <c r="F1026">
        <v>0</v>
      </c>
      <c r="G1026" t="s">
        <v>88</v>
      </c>
      <c r="H1026" s="10">
        <v>349</v>
      </c>
      <c r="I1026" t="s">
        <v>89</v>
      </c>
      <c r="J1026" t="s">
        <v>20</v>
      </c>
      <c r="K1026" s="12">
        <v>1962</v>
      </c>
      <c r="L1026">
        <f t="shared" si="15"/>
        <v>2</v>
      </c>
    </row>
    <row r="1027" spans="1:12" x14ac:dyDescent="0.3">
      <c r="A1027" t="s">
        <v>56</v>
      </c>
      <c r="B1027" s="6">
        <v>98</v>
      </c>
      <c r="C1027" s="7" t="s">
        <v>10</v>
      </c>
      <c r="D1027" s="7" t="s">
        <v>11</v>
      </c>
      <c r="E1027">
        <v>2</v>
      </c>
      <c r="F1027">
        <v>2</v>
      </c>
      <c r="G1027" t="s">
        <v>57</v>
      </c>
      <c r="H1027" s="10">
        <v>562</v>
      </c>
      <c r="I1027" t="s">
        <v>30</v>
      </c>
      <c r="J1027" t="s">
        <v>26</v>
      </c>
      <c r="K1027" s="12">
        <v>9555</v>
      </c>
      <c r="L1027">
        <f t="shared" ref="L1027:L1090" si="16">SUM(E1027:F1027)</f>
        <v>4</v>
      </c>
    </row>
    <row r="1028" spans="1:12" x14ac:dyDescent="0.3">
      <c r="A1028" t="s">
        <v>56</v>
      </c>
      <c r="B1028" s="6">
        <v>98</v>
      </c>
      <c r="C1028" s="7" t="s">
        <v>10</v>
      </c>
      <c r="D1028" s="7" t="s">
        <v>11</v>
      </c>
      <c r="E1028">
        <v>2</v>
      </c>
      <c r="F1028">
        <v>2</v>
      </c>
      <c r="G1028" t="s">
        <v>92</v>
      </c>
      <c r="H1028" s="10">
        <v>501</v>
      </c>
      <c r="I1028" t="s">
        <v>93</v>
      </c>
      <c r="J1028" t="s">
        <v>23</v>
      </c>
      <c r="K1028" s="12">
        <v>1020</v>
      </c>
      <c r="L1028">
        <f t="shared" si="16"/>
        <v>4</v>
      </c>
    </row>
    <row r="1029" spans="1:12" x14ac:dyDescent="0.3">
      <c r="A1029" t="s">
        <v>56</v>
      </c>
      <c r="B1029" s="6">
        <v>98</v>
      </c>
      <c r="C1029" s="7" t="s">
        <v>10</v>
      </c>
      <c r="D1029" s="7" t="s">
        <v>11</v>
      </c>
      <c r="E1029">
        <v>2</v>
      </c>
      <c r="F1029">
        <v>2</v>
      </c>
      <c r="G1029" t="s">
        <v>60</v>
      </c>
      <c r="H1029" s="10">
        <v>564</v>
      </c>
      <c r="I1029" t="s">
        <v>61</v>
      </c>
      <c r="J1029" t="s">
        <v>26</v>
      </c>
      <c r="K1029" s="12">
        <v>9669</v>
      </c>
      <c r="L1029">
        <f t="shared" si="16"/>
        <v>4</v>
      </c>
    </row>
    <row r="1030" spans="1:12" x14ac:dyDescent="0.3">
      <c r="A1030" t="s">
        <v>56</v>
      </c>
      <c r="B1030" s="6">
        <v>98</v>
      </c>
      <c r="C1030" s="7" t="s">
        <v>10</v>
      </c>
      <c r="D1030" s="7" t="s">
        <v>11</v>
      </c>
      <c r="E1030">
        <v>2</v>
      </c>
      <c r="F1030">
        <v>2</v>
      </c>
      <c r="G1030" t="s">
        <v>66</v>
      </c>
      <c r="H1030" s="10">
        <v>621</v>
      </c>
      <c r="I1030" t="s">
        <v>46</v>
      </c>
      <c r="J1030" t="s">
        <v>17</v>
      </c>
      <c r="K1030" s="12">
        <v>2233</v>
      </c>
      <c r="L1030">
        <f t="shared" si="16"/>
        <v>4</v>
      </c>
    </row>
    <row r="1031" spans="1:12" x14ac:dyDescent="0.3">
      <c r="A1031" t="s">
        <v>56</v>
      </c>
      <c r="B1031" s="6">
        <v>98</v>
      </c>
      <c r="C1031" s="7" t="s">
        <v>10</v>
      </c>
      <c r="D1031" s="7" t="s">
        <v>11</v>
      </c>
      <c r="E1031">
        <v>2</v>
      </c>
      <c r="F1031">
        <v>2</v>
      </c>
      <c r="G1031" t="s">
        <v>75</v>
      </c>
      <c r="H1031" s="10">
        <v>692</v>
      </c>
      <c r="I1031" t="s">
        <v>38</v>
      </c>
      <c r="J1031" t="s">
        <v>23</v>
      </c>
      <c r="K1031">
        <v>158</v>
      </c>
      <c r="L1031">
        <f t="shared" si="16"/>
        <v>4</v>
      </c>
    </row>
    <row r="1032" spans="1:12" x14ac:dyDescent="0.3">
      <c r="A1032" t="s">
        <v>56</v>
      </c>
      <c r="B1032" s="6">
        <v>98</v>
      </c>
      <c r="C1032" s="7" t="s">
        <v>10</v>
      </c>
      <c r="D1032" s="7" t="s">
        <v>11</v>
      </c>
      <c r="E1032">
        <v>2</v>
      </c>
      <c r="F1032">
        <v>2</v>
      </c>
      <c r="G1032" t="s">
        <v>70</v>
      </c>
      <c r="H1032" s="10">
        <v>814</v>
      </c>
      <c r="I1032" t="s">
        <v>71</v>
      </c>
      <c r="J1032" t="s">
        <v>14</v>
      </c>
      <c r="K1032">
        <v>27</v>
      </c>
      <c r="L1032">
        <f t="shared" si="16"/>
        <v>4</v>
      </c>
    </row>
    <row r="1033" spans="1:12" x14ac:dyDescent="0.3">
      <c r="A1033" t="s">
        <v>56</v>
      </c>
      <c r="B1033" s="6">
        <v>98</v>
      </c>
      <c r="C1033" s="7" t="s">
        <v>10</v>
      </c>
      <c r="D1033" s="7" t="s">
        <v>11</v>
      </c>
      <c r="E1033">
        <v>2</v>
      </c>
      <c r="F1033">
        <v>2</v>
      </c>
      <c r="G1033" t="s">
        <v>80</v>
      </c>
      <c r="H1033" s="10">
        <v>512</v>
      </c>
      <c r="I1033" t="s">
        <v>30</v>
      </c>
      <c r="J1033" t="s">
        <v>26</v>
      </c>
      <c r="K1033" s="12">
        <v>5355</v>
      </c>
      <c r="L1033">
        <f t="shared" si="16"/>
        <v>4</v>
      </c>
    </row>
    <row r="1034" spans="1:12" x14ac:dyDescent="0.3">
      <c r="A1034" t="s">
        <v>56</v>
      </c>
      <c r="B1034" s="6">
        <v>98</v>
      </c>
      <c r="C1034" s="7" t="s">
        <v>10</v>
      </c>
      <c r="D1034" s="7" t="s">
        <v>11</v>
      </c>
      <c r="E1034">
        <v>2</v>
      </c>
      <c r="F1034">
        <v>2</v>
      </c>
      <c r="G1034" t="s">
        <v>104</v>
      </c>
      <c r="H1034" s="10">
        <v>680</v>
      </c>
      <c r="I1034" t="s">
        <v>16</v>
      </c>
      <c r="J1034" t="s">
        <v>17</v>
      </c>
      <c r="K1034" s="12">
        <v>4869</v>
      </c>
      <c r="L1034">
        <f t="shared" si="16"/>
        <v>4</v>
      </c>
    </row>
    <row r="1035" spans="1:12" x14ac:dyDescent="0.3">
      <c r="A1035" t="s">
        <v>56</v>
      </c>
      <c r="B1035" s="6">
        <v>98</v>
      </c>
      <c r="C1035" s="7" t="s">
        <v>10</v>
      </c>
      <c r="D1035" s="7" t="s">
        <v>11</v>
      </c>
      <c r="E1035">
        <v>2</v>
      </c>
      <c r="F1035">
        <v>2</v>
      </c>
      <c r="G1035" t="s">
        <v>83</v>
      </c>
      <c r="H1035" s="10">
        <v>608</v>
      </c>
      <c r="I1035" t="s">
        <v>84</v>
      </c>
      <c r="J1035" t="s">
        <v>26</v>
      </c>
      <c r="K1035" s="12">
        <v>4505</v>
      </c>
      <c r="L1035">
        <f t="shared" si="16"/>
        <v>4</v>
      </c>
    </row>
    <row r="1036" spans="1:12" x14ac:dyDescent="0.3">
      <c r="A1036" t="s">
        <v>56</v>
      </c>
      <c r="B1036" s="6">
        <v>98</v>
      </c>
      <c r="C1036" s="7" t="s">
        <v>10</v>
      </c>
      <c r="D1036" s="7" t="s">
        <v>11</v>
      </c>
      <c r="E1036">
        <v>2</v>
      </c>
      <c r="F1036">
        <v>2</v>
      </c>
      <c r="G1036" t="s">
        <v>105</v>
      </c>
      <c r="H1036" s="10">
        <v>645</v>
      </c>
      <c r="I1036" t="s">
        <v>16</v>
      </c>
      <c r="J1036" t="s">
        <v>17</v>
      </c>
      <c r="K1036" s="12">
        <v>4271</v>
      </c>
      <c r="L1036">
        <f t="shared" si="16"/>
        <v>4</v>
      </c>
    </row>
    <row r="1037" spans="1:12" x14ac:dyDescent="0.3">
      <c r="A1037" t="s">
        <v>56</v>
      </c>
      <c r="B1037" s="6">
        <v>98</v>
      </c>
      <c r="C1037" s="7" t="s">
        <v>10</v>
      </c>
      <c r="D1037" s="7" t="s">
        <v>11</v>
      </c>
      <c r="E1037">
        <v>2</v>
      </c>
      <c r="F1037">
        <v>2</v>
      </c>
      <c r="G1037" t="s">
        <v>106</v>
      </c>
      <c r="H1037" s="10">
        <v>462</v>
      </c>
      <c r="I1037" t="s">
        <v>19</v>
      </c>
      <c r="J1037" t="s">
        <v>20</v>
      </c>
      <c r="K1037" s="12">
        <v>4863</v>
      </c>
      <c r="L1037">
        <f t="shared" si="16"/>
        <v>4</v>
      </c>
    </row>
    <row r="1038" spans="1:12" x14ac:dyDescent="0.3">
      <c r="A1038" t="s">
        <v>56</v>
      </c>
      <c r="B1038" s="6">
        <v>98</v>
      </c>
      <c r="C1038" s="7" t="s">
        <v>10</v>
      </c>
      <c r="D1038" s="7" t="s">
        <v>11</v>
      </c>
      <c r="E1038">
        <v>2</v>
      </c>
      <c r="F1038">
        <v>2</v>
      </c>
      <c r="G1038" t="s">
        <v>58</v>
      </c>
      <c r="H1038" s="10">
        <v>971</v>
      </c>
      <c r="I1038" t="s">
        <v>30</v>
      </c>
      <c r="J1038" t="s">
        <v>26</v>
      </c>
      <c r="K1038" s="12">
        <v>5652</v>
      </c>
      <c r="L1038">
        <f t="shared" si="16"/>
        <v>4</v>
      </c>
    </row>
    <row r="1039" spans="1:12" x14ac:dyDescent="0.3">
      <c r="A1039" t="s">
        <v>56</v>
      </c>
      <c r="B1039" s="6">
        <v>98</v>
      </c>
      <c r="C1039" s="7" t="s">
        <v>10</v>
      </c>
      <c r="D1039" s="7" t="s">
        <v>11</v>
      </c>
      <c r="E1039">
        <v>2</v>
      </c>
      <c r="F1039">
        <v>2</v>
      </c>
      <c r="G1039" t="s">
        <v>68</v>
      </c>
      <c r="H1039" s="10">
        <v>1308</v>
      </c>
      <c r="I1039" t="s">
        <v>16</v>
      </c>
      <c r="J1039" t="s">
        <v>17</v>
      </c>
      <c r="K1039" s="12">
        <v>2185</v>
      </c>
      <c r="L1039">
        <f t="shared" si="16"/>
        <v>4</v>
      </c>
    </row>
    <row r="1040" spans="1:12" x14ac:dyDescent="0.3">
      <c r="A1040" t="s">
        <v>56</v>
      </c>
      <c r="B1040" s="6">
        <v>98</v>
      </c>
      <c r="C1040" s="7" t="s">
        <v>10</v>
      </c>
      <c r="D1040" s="7" t="s">
        <v>11</v>
      </c>
      <c r="E1040">
        <v>2</v>
      </c>
      <c r="F1040">
        <v>2</v>
      </c>
      <c r="G1040" t="s">
        <v>107</v>
      </c>
      <c r="H1040" s="10">
        <v>483</v>
      </c>
      <c r="I1040" t="s">
        <v>82</v>
      </c>
      <c r="J1040" t="s">
        <v>20</v>
      </c>
      <c r="K1040" s="12">
        <v>2229</v>
      </c>
      <c r="L1040">
        <f t="shared" si="16"/>
        <v>4</v>
      </c>
    </row>
    <row r="1041" spans="1:12" x14ac:dyDescent="0.3">
      <c r="A1041" t="s">
        <v>56</v>
      </c>
      <c r="B1041" s="6">
        <v>98</v>
      </c>
      <c r="C1041" s="7" t="s">
        <v>10</v>
      </c>
      <c r="D1041" s="7" t="s">
        <v>11</v>
      </c>
      <c r="E1041">
        <v>2</v>
      </c>
      <c r="F1041">
        <v>2</v>
      </c>
      <c r="G1041" t="s">
        <v>108</v>
      </c>
      <c r="H1041" s="10">
        <v>1203</v>
      </c>
      <c r="I1041" t="s">
        <v>22</v>
      </c>
      <c r="J1041" t="s">
        <v>23</v>
      </c>
      <c r="K1041" s="12">
        <v>1523</v>
      </c>
      <c r="L1041">
        <f t="shared" si="16"/>
        <v>4</v>
      </c>
    </row>
    <row r="1042" spans="1:12" x14ac:dyDescent="0.3">
      <c r="A1042" t="s">
        <v>56</v>
      </c>
      <c r="B1042" s="6">
        <v>98</v>
      </c>
      <c r="C1042" s="7" t="s">
        <v>10</v>
      </c>
      <c r="D1042" s="7" t="s">
        <v>11</v>
      </c>
      <c r="E1042">
        <v>2</v>
      </c>
      <c r="F1042">
        <v>2</v>
      </c>
      <c r="G1042" t="s">
        <v>109</v>
      </c>
      <c r="H1042" s="10">
        <v>377</v>
      </c>
      <c r="I1042" t="s">
        <v>33</v>
      </c>
      <c r="J1042" t="s">
        <v>20</v>
      </c>
      <c r="K1042">
        <v>372</v>
      </c>
      <c r="L1042">
        <f t="shared" si="16"/>
        <v>4</v>
      </c>
    </row>
    <row r="1043" spans="1:12" x14ac:dyDescent="0.3">
      <c r="A1043" t="s">
        <v>56</v>
      </c>
      <c r="B1043" s="6">
        <v>98</v>
      </c>
      <c r="C1043" s="7" t="s">
        <v>10</v>
      </c>
      <c r="D1043" s="7" t="s">
        <v>11</v>
      </c>
      <c r="E1043">
        <v>2</v>
      </c>
      <c r="F1043">
        <v>2</v>
      </c>
      <c r="G1043" t="s">
        <v>110</v>
      </c>
      <c r="H1043" s="10">
        <v>1913</v>
      </c>
      <c r="I1043" t="s">
        <v>61</v>
      </c>
      <c r="J1043" t="s">
        <v>26</v>
      </c>
      <c r="K1043">
        <v>46</v>
      </c>
      <c r="L1043">
        <f t="shared" si="16"/>
        <v>4</v>
      </c>
    </row>
    <row r="1044" spans="1:12" x14ac:dyDescent="0.3">
      <c r="A1044" t="s">
        <v>56</v>
      </c>
      <c r="B1044" s="6">
        <v>98</v>
      </c>
      <c r="C1044" s="7" t="s">
        <v>10</v>
      </c>
      <c r="D1044" s="7" t="s">
        <v>11</v>
      </c>
      <c r="E1044">
        <v>2</v>
      </c>
      <c r="F1044">
        <v>2</v>
      </c>
      <c r="G1044" t="s">
        <v>111</v>
      </c>
      <c r="H1044" s="10">
        <v>2954</v>
      </c>
      <c r="I1044" t="s">
        <v>46</v>
      </c>
      <c r="J1044" t="s">
        <v>17</v>
      </c>
      <c r="K1044" s="12">
        <v>1540</v>
      </c>
      <c r="L1044">
        <f t="shared" si="16"/>
        <v>4</v>
      </c>
    </row>
    <row r="1045" spans="1:12" x14ac:dyDescent="0.3">
      <c r="A1045" t="s">
        <v>56</v>
      </c>
      <c r="B1045" s="6">
        <v>98</v>
      </c>
      <c r="C1045" s="7" t="s">
        <v>10</v>
      </c>
      <c r="D1045" s="7" t="s">
        <v>11</v>
      </c>
      <c r="E1045">
        <v>2</v>
      </c>
      <c r="F1045">
        <v>2</v>
      </c>
      <c r="G1045" t="s">
        <v>59</v>
      </c>
      <c r="H1045" s="10">
        <v>1068</v>
      </c>
      <c r="I1045" t="s">
        <v>38</v>
      </c>
      <c r="J1045" t="s">
        <v>23</v>
      </c>
      <c r="K1045" s="12">
        <v>5775</v>
      </c>
      <c r="L1045">
        <f t="shared" si="16"/>
        <v>4</v>
      </c>
    </row>
    <row r="1046" spans="1:12" x14ac:dyDescent="0.3">
      <c r="A1046" t="s">
        <v>56</v>
      </c>
      <c r="B1046" s="6">
        <v>98</v>
      </c>
      <c r="C1046" s="7" t="s">
        <v>10</v>
      </c>
      <c r="D1046" s="7" t="s">
        <v>11</v>
      </c>
      <c r="E1046">
        <v>2</v>
      </c>
      <c r="F1046">
        <v>2</v>
      </c>
      <c r="G1046" t="s">
        <v>67</v>
      </c>
      <c r="H1046" s="10">
        <v>940</v>
      </c>
      <c r="I1046" t="s">
        <v>43</v>
      </c>
      <c r="J1046" t="s">
        <v>17</v>
      </c>
      <c r="K1046" s="12">
        <v>4091</v>
      </c>
      <c r="L1046">
        <f t="shared" si="16"/>
        <v>4</v>
      </c>
    </row>
    <row r="1047" spans="1:12" x14ac:dyDescent="0.3">
      <c r="A1047" t="s">
        <v>56</v>
      </c>
      <c r="B1047" s="6">
        <v>98</v>
      </c>
      <c r="C1047" s="7" t="s">
        <v>10</v>
      </c>
      <c r="D1047" s="7" t="s">
        <v>11</v>
      </c>
      <c r="E1047">
        <v>2</v>
      </c>
      <c r="F1047">
        <v>2</v>
      </c>
      <c r="G1047" t="s">
        <v>69</v>
      </c>
      <c r="H1047" s="10">
        <v>795</v>
      </c>
      <c r="I1047" t="s">
        <v>43</v>
      </c>
      <c r="J1047" t="s">
        <v>17</v>
      </c>
      <c r="K1047" s="12">
        <v>4162</v>
      </c>
      <c r="L1047">
        <f t="shared" si="16"/>
        <v>4</v>
      </c>
    </row>
    <row r="1048" spans="1:12" x14ac:dyDescent="0.3">
      <c r="A1048" t="s">
        <v>56</v>
      </c>
      <c r="B1048" s="6">
        <v>98</v>
      </c>
      <c r="C1048" s="7" t="s">
        <v>10</v>
      </c>
      <c r="D1048" s="7" t="s">
        <v>11</v>
      </c>
      <c r="E1048">
        <v>2</v>
      </c>
      <c r="F1048">
        <v>2</v>
      </c>
      <c r="G1048" t="s">
        <v>65</v>
      </c>
      <c r="H1048" s="10">
        <v>1197</v>
      </c>
      <c r="I1048" t="s">
        <v>43</v>
      </c>
      <c r="J1048" t="s">
        <v>17</v>
      </c>
      <c r="K1048" s="12">
        <v>2723</v>
      </c>
      <c r="L1048">
        <f t="shared" si="16"/>
        <v>4</v>
      </c>
    </row>
    <row r="1049" spans="1:12" x14ac:dyDescent="0.3">
      <c r="A1049" t="s">
        <v>56</v>
      </c>
      <c r="B1049" s="6">
        <v>98</v>
      </c>
      <c r="C1049" s="7" t="s">
        <v>10</v>
      </c>
      <c r="D1049" s="7" t="s">
        <v>11</v>
      </c>
      <c r="E1049">
        <v>2</v>
      </c>
      <c r="F1049">
        <v>2</v>
      </c>
      <c r="G1049" t="s">
        <v>74</v>
      </c>
      <c r="H1049" s="10">
        <v>1036</v>
      </c>
      <c r="I1049" t="s">
        <v>63</v>
      </c>
      <c r="J1049" t="s">
        <v>17</v>
      </c>
      <c r="K1049" s="12">
        <v>4437</v>
      </c>
      <c r="L1049">
        <f t="shared" si="16"/>
        <v>4</v>
      </c>
    </row>
    <row r="1050" spans="1:12" x14ac:dyDescent="0.3">
      <c r="A1050" t="s">
        <v>56</v>
      </c>
      <c r="B1050" s="6">
        <v>98</v>
      </c>
      <c r="C1050" s="7" t="s">
        <v>10</v>
      </c>
      <c r="D1050" s="7" t="s">
        <v>11</v>
      </c>
      <c r="E1050">
        <v>2</v>
      </c>
      <c r="F1050">
        <v>2</v>
      </c>
      <c r="G1050" t="s">
        <v>72</v>
      </c>
      <c r="H1050" s="10">
        <v>757</v>
      </c>
      <c r="I1050" t="s">
        <v>35</v>
      </c>
      <c r="J1050" t="s">
        <v>26</v>
      </c>
      <c r="K1050" s="12">
        <v>2845</v>
      </c>
      <c r="L1050">
        <f t="shared" si="16"/>
        <v>4</v>
      </c>
    </row>
    <row r="1051" spans="1:12" x14ac:dyDescent="0.3">
      <c r="A1051" t="s">
        <v>56</v>
      </c>
      <c r="B1051" s="6">
        <v>98</v>
      </c>
      <c r="C1051" s="7" t="s">
        <v>10</v>
      </c>
      <c r="D1051" s="7" t="s">
        <v>11</v>
      </c>
      <c r="E1051">
        <v>2</v>
      </c>
      <c r="F1051">
        <v>2</v>
      </c>
      <c r="G1051" t="s">
        <v>81</v>
      </c>
      <c r="H1051" s="10">
        <v>621</v>
      </c>
      <c r="I1051" t="s">
        <v>82</v>
      </c>
      <c r="J1051" t="s">
        <v>20</v>
      </c>
      <c r="K1051" s="12">
        <v>3995</v>
      </c>
      <c r="L1051">
        <f t="shared" si="16"/>
        <v>4</v>
      </c>
    </row>
    <row r="1052" spans="1:12" x14ac:dyDescent="0.3">
      <c r="A1052" t="s">
        <v>56</v>
      </c>
      <c r="B1052" s="6">
        <v>98</v>
      </c>
      <c r="C1052" s="7" t="s">
        <v>10</v>
      </c>
      <c r="D1052" s="7" t="s">
        <v>11</v>
      </c>
      <c r="E1052">
        <v>5</v>
      </c>
      <c r="F1052">
        <v>0</v>
      </c>
      <c r="G1052" t="s">
        <v>110</v>
      </c>
      <c r="H1052" s="10">
        <v>3175</v>
      </c>
      <c r="I1052" t="s">
        <v>61</v>
      </c>
      <c r="J1052" t="s">
        <v>26</v>
      </c>
      <c r="K1052">
        <v>46</v>
      </c>
      <c r="L1052">
        <f t="shared" si="16"/>
        <v>5</v>
      </c>
    </row>
    <row r="1053" spans="1:12" x14ac:dyDescent="0.3">
      <c r="A1053" t="s">
        <v>56</v>
      </c>
      <c r="B1053" s="6">
        <v>98</v>
      </c>
      <c r="C1053" s="7" t="s">
        <v>10</v>
      </c>
      <c r="D1053" s="7" t="s">
        <v>11</v>
      </c>
      <c r="E1053">
        <v>5</v>
      </c>
      <c r="F1053">
        <v>0</v>
      </c>
      <c r="G1053" t="s">
        <v>64</v>
      </c>
      <c r="H1053" s="10">
        <v>827</v>
      </c>
      <c r="I1053" t="s">
        <v>30</v>
      </c>
      <c r="J1053" t="s">
        <v>26</v>
      </c>
      <c r="K1053" s="12">
        <v>4401</v>
      </c>
      <c r="L1053">
        <f t="shared" si="16"/>
        <v>5</v>
      </c>
    </row>
    <row r="1054" spans="1:12" x14ac:dyDescent="0.3">
      <c r="A1054" t="s">
        <v>56</v>
      </c>
      <c r="B1054" s="6">
        <v>98</v>
      </c>
      <c r="C1054" s="7" t="s">
        <v>10</v>
      </c>
      <c r="D1054" s="7" t="s">
        <v>11</v>
      </c>
      <c r="E1054">
        <v>5</v>
      </c>
      <c r="F1054">
        <v>0</v>
      </c>
      <c r="G1054" t="s">
        <v>70</v>
      </c>
      <c r="H1054" s="10">
        <v>1369</v>
      </c>
      <c r="I1054" t="s">
        <v>71</v>
      </c>
      <c r="J1054" t="s">
        <v>14</v>
      </c>
      <c r="K1054">
        <v>27</v>
      </c>
      <c r="L1054">
        <f t="shared" si="16"/>
        <v>5</v>
      </c>
    </row>
    <row r="1055" spans="1:12" x14ac:dyDescent="0.3">
      <c r="A1055" t="s">
        <v>56</v>
      </c>
      <c r="B1055" s="6">
        <v>98</v>
      </c>
      <c r="C1055" s="7" t="s">
        <v>10</v>
      </c>
      <c r="D1055" s="7" t="s">
        <v>11</v>
      </c>
      <c r="E1055">
        <v>5</v>
      </c>
      <c r="F1055">
        <v>0</v>
      </c>
      <c r="G1055" t="s">
        <v>66</v>
      </c>
      <c r="H1055" s="10">
        <v>952</v>
      </c>
      <c r="I1055" t="s">
        <v>46</v>
      </c>
      <c r="J1055" t="s">
        <v>17</v>
      </c>
      <c r="K1055" s="12">
        <v>2233</v>
      </c>
      <c r="L1055">
        <f t="shared" si="16"/>
        <v>5</v>
      </c>
    </row>
    <row r="1056" spans="1:12" x14ac:dyDescent="0.3">
      <c r="A1056" t="s">
        <v>56</v>
      </c>
      <c r="B1056" s="6">
        <v>98</v>
      </c>
      <c r="C1056" s="7" t="s">
        <v>10</v>
      </c>
      <c r="D1056" s="7" t="s">
        <v>11</v>
      </c>
      <c r="E1056">
        <v>5</v>
      </c>
      <c r="F1056">
        <v>0</v>
      </c>
      <c r="G1056" t="s">
        <v>75</v>
      </c>
      <c r="H1056" s="10">
        <v>1272</v>
      </c>
      <c r="I1056" t="s">
        <v>38</v>
      </c>
      <c r="J1056" t="s">
        <v>23</v>
      </c>
      <c r="K1056">
        <v>158</v>
      </c>
      <c r="L1056">
        <f t="shared" si="16"/>
        <v>5</v>
      </c>
    </row>
    <row r="1057" spans="1:12" x14ac:dyDescent="0.3">
      <c r="A1057" t="s">
        <v>56</v>
      </c>
      <c r="B1057" s="6">
        <v>98</v>
      </c>
      <c r="C1057" s="7" t="s">
        <v>10</v>
      </c>
      <c r="D1057" s="7" t="s">
        <v>11</v>
      </c>
      <c r="E1057">
        <v>5</v>
      </c>
      <c r="F1057">
        <v>0</v>
      </c>
      <c r="G1057" t="s">
        <v>57</v>
      </c>
      <c r="H1057" s="10">
        <v>978</v>
      </c>
      <c r="I1057" t="s">
        <v>30</v>
      </c>
      <c r="J1057" t="s">
        <v>26</v>
      </c>
      <c r="K1057" s="12">
        <v>9555</v>
      </c>
      <c r="L1057">
        <f t="shared" si="16"/>
        <v>5</v>
      </c>
    </row>
    <row r="1058" spans="1:12" x14ac:dyDescent="0.3">
      <c r="A1058" t="s">
        <v>56</v>
      </c>
      <c r="B1058" s="6">
        <v>98</v>
      </c>
      <c r="C1058" s="7" t="s">
        <v>10</v>
      </c>
      <c r="D1058" s="7" t="s">
        <v>11</v>
      </c>
      <c r="E1058">
        <v>5</v>
      </c>
      <c r="F1058">
        <v>0</v>
      </c>
      <c r="G1058" t="s">
        <v>60</v>
      </c>
      <c r="H1058" s="10">
        <v>858</v>
      </c>
      <c r="I1058" t="s">
        <v>61</v>
      </c>
      <c r="J1058" t="s">
        <v>26</v>
      </c>
      <c r="K1058" s="12">
        <v>9669</v>
      </c>
      <c r="L1058">
        <f t="shared" si="16"/>
        <v>5</v>
      </c>
    </row>
    <row r="1059" spans="1:12" x14ac:dyDescent="0.3">
      <c r="A1059" t="s">
        <v>56</v>
      </c>
      <c r="B1059" s="6">
        <v>98</v>
      </c>
      <c r="C1059" s="7" t="s">
        <v>10</v>
      </c>
      <c r="D1059" s="7" t="s">
        <v>11</v>
      </c>
      <c r="E1059">
        <v>5</v>
      </c>
      <c r="F1059">
        <v>0</v>
      </c>
      <c r="G1059" t="s">
        <v>81</v>
      </c>
      <c r="H1059" s="10">
        <v>734</v>
      </c>
      <c r="I1059" t="s">
        <v>82</v>
      </c>
      <c r="J1059" t="s">
        <v>20</v>
      </c>
      <c r="K1059" s="12">
        <v>3995</v>
      </c>
      <c r="L1059">
        <f t="shared" si="16"/>
        <v>5</v>
      </c>
    </row>
    <row r="1060" spans="1:12" x14ac:dyDescent="0.3">
      <c r="A1060" t="s">
        <v>56</v>
      </c>
      <c r="B1060" s="6">
        <v>98</v>
      </c>
      <c r="C1060" s="7" t="s">
        <v>10</v>
      </c>
      <c r="D1060" s="7" t="s">
        <v>11</v>
      </c>
      <c r="E1060">
        <v>5</v>
      </c>
      <c r="F1060">
        <v>0</v>
      </c>
      <c r="G1060" t="s">
        <v>67</v>
      </c>
      <c r="H1060" s="10">
        <v>1184</v>
      </c>
      <c r="I1060" t="s">
        <v>43</v>
      </c>
      <c r="J1060" t="s">
        <v>17</v>
      </c>
      <c r="K1060" s="12">
        <v>4091</v>
      </c>
      <c r="L1060">
        <f t="shared" si="16"/>
        <v>5</v>
      </c>
    </row>
    <row r="1061" spans="1:12" x14ac:dyDescent="0.3">
      <c r="A1061" t="s">
        <v>56</v>
      </c>
      <c r="B1061" s="6">
        <v>98</v>
      </c>
      <c r="C1061" s="7" t="s">
        <v>10</v>
      </c>
      <c r="D1061" s="7" t="s">
        <v>11</v>
      </c>
      <c r="E1061">
        <v>5</v>
      </c>
      <c r="F1061">
        <v>0</v>
      </c>
      <c r="G1061" t="s">
        <v>58</v>
      </c>
      <c r="H1061" s="10">
        <v>1000</v>
      </c>
      <c r="I1061" t="s">
        <v>30</v>
      </c>
      <c r="J1061" t="s">
        <v>26</v>
      </c>
      <c r="K1061" s="12">
        <v>5652</v>
      </c>
      <c r="L1061">
        <f t="shared" si="16"/>
        <v>5</v>
      </c>
    </row>
    <row r="1062" spans="1:12" x14ac:dyDescent="0.3">
      <c r="A1062" t="s">
        <v>56</v>
      </c>
      <c r="B1062" s="6">
        <v>98</v>
      </c>
      <c r="C1062" s="7" t="s">
        <v>10</v>
      </c>
      <c r="D1062" s="7" t="s">
        <v>11</v>
      </c>
      <c r="E1062">
        <v>5</v>
      </c>
      <c r="F1062">
        <v>0</v>
      </c>
      <c r="G1062" t="s">
        <v>73</v>
      </c>
      <c r="H1062" s="10">
        <v>807</v>
      </c>
      <c r="I1062" t="s">
        <v>33</v>
      </c>
      <c r="J1062" t="s">
        <v>20</v>
      </c>
      <c r="K1062">
        <v>212</v>
      </c>
      <c r="L1062">
        <f t="shared" si="16"/>
        <v>5</v>
      </c>
    </row>
    <row r="1063" spans="1:12" x14ac:dyDescent="0.3">
      <c r="A1063" t="s">
        <v>56</v>
      </c>
      <c r="B1063" s="6">
        <v>98</v>
      </c>
      <c r="C1063" s="7" t="s">
        <v>10</v>
      </c>
      <c r="D1063" s="7" t="s">
        <v>11</v>
      </c>
      <c r="E1063">
        <v>5</v>
      </c>
      <c r="F1063">
        <v>0</v>
      </c>
      <c r="G1063" t="s">
        <v>83</v>
      </c>
      <c r="H1063" s="10">
        <v>932</v>
      </c>
      <c r="I1063" t="s">
        <v>84</v>
      </c>
      <c r="J1063" t="s">
        <v>26</v>
      </c>
      <c r="K1063" s="12">
        <v>4505</v>
      </c>
      <c r="L1063">
        <f t="shared" si="16"/>
        <v>5</v>
      </c>
    </row>
    <row r="1064" spans="1:12" x14ac:dyDescent="0.3">
      <c r="A1064" t="s">
        <v>56</v>
      </c>
      <c r="B1064" s="6">
        <v>98</v>
      </c>
      <c r="C1064" s="7" t="s">
        <v>10</v>
      </c>
      <c r="D1064" s="7" t="s">
        <v>11</v>
      </c>
      <c r="E1064">
        <v>5</v>
      </c>
      <c r="F1064">
        <v>0</v>
      </c>
      <c r="G1064" t="s">
        <v>76</v>
      </c>
      <c r="H1064" s="10">
        <v>1208</v>
      </c>
      <c r="I1064" t="s">
        <v>77</v>
      </c>
      <c r="J1064" t="s">
        <v>23</v>
      </c>
      <c r="K1064" s="12">
        <v>9112</v>
      </c>
      <c r="L1064">
        <f t="shared" si="16"/>
        <v>5</v>
      </c>
    </row>
    <row r="1065" spans="1:12" x14ac:dyDescent="0.3">
      <c r="A1065" t="s">
        <v>56</v>
      </c>
      <c r="B1065" s="6">
        <v>98</v>
      </c>
      <c r="C1065" s="7" t="s">
        <v>10</v>
      </c>
      <c r="D1065" s="7" t="s">
        <v>11</v>
      </c>
      <c r="E1065">
        <v>5</v>
      </c>
      <c r="F1065">
        <v>0</v>
      </c>
      <c r="G1065" t="s">
        <v>121</v>
      </c>
      <c r="H1065" s="10">
        <v>926</v>
      </c>
      <c r="I1065" t="s">
        <v>61</v>
      </c>
      <c r="J1065" t="s">
        <v>26</v>
      </c>
      <c r="K1065" s="12">
        <v>2450</v>
      </c>
      <c r="L1065">
        <f t="shared" si="16"/>
        <v>5</v>
      </c>
    </row>
    <row r="1066" spans="1:12" x14ac:dyDescent="0.3">
      <c r="A1066" t="s">
        <v>56</v>
      </c>
      <c r="B1066" s="6">
        <v>98</v>
      </c>
      <c r="C1066" s="7" t="s">
        <v>10</v>
      </c>
      <c r="D1066" s="7" t="s">
        <v>11</v>
      </c>
      <c r="E1066">
        <v>5</v>
      </c>
      <c r="F1066">
        <v>0</v>
      </c>
      <c r="G1066" t="s">
        <v>59</v>
      </c>
      <c r="H1066" s="10">
        <v>2005</v>
      </c>
      <c r="I1066" t="s">
        <v>38</v>
      </c>
      <c r="J1066" t="s">
        <v>23</v>
      </c>
      <c r="K1066" s="12">
        <v>5775</v>
      </c>
      <c r="L1066">
        <f t="shared" si="16"/>
        <v>5</v>
      </c>
    </row>
    <row r="1067" spans="1:12" x14ac:dyDescent="0.3">
      <c r="A1067" t="s">
        <v>56</v>
      </c>
      <c r="B1067" s="6">
        <v>98</v>
      </c>
      <c r="C1067" s="7" t="s">
        <v>10</v>
      </c>
      <c r="D1067" s="7" t="s">
        <v>11</v>
      </c>
      <c r="E1067">
        <v>5</v>
      </c>
      <c r="F1067">
        <v>0</v>
      </c>
      <c r="G1067" t="s">
        <v>65</v>
      </c>
      <c r="H1067" s="10">
        <v>2122</v>
      </c>
      <c r="I1067" t="s">
        <v>43</v>
      </c>
      <c r="J1067" t="s">
        <v>17</v>
      </c>
      <c r="K1067" s="12">
        <v>2723</v>
      </c>
      <c r="L1067">
        <f t="shared" si="16"/>
        <v>5</v>
      </c>
    </row>
    <row r="1068" spans="1:12" x14ac:dyDescent="0.3">
      <c r="A1068" t="s">
        <v>56</v>
      </c>
      <c r="B1068" s="6">
        <v>98</v>
      </c>
      <c r="C1068" s="7" t="s">
        <v>10</v>
      </c>
      <c r="D1068" s="7" t="s">
        <v>11</v>
      </c>
      <c r="E1068">
        <v>5</v>
      </c>
      <c r="F1068">
        <v>0</v>
      </c>
      <c r="G1068" t="s">
        <v>68</v>
      </c>
      <c r="H1068" s="10">
        <v>1853</v>
      </c>
      <c r="I1068" t="s">
        <v>16</v>
      </c>
      <c r="J1068" t="s">
        <v>17</v>
      </c>
      <c r="K1068" s="12">
        <v>2185</v>
      </c>
      <c r="L1068">
        <f t="shared" si="16"/>
        <v>5</v>
      </c>
    </row>
    <row r="1069" spans="1:12" x14ac:dyDescent="0.3">
      <c r="A1069" t="s">
        <v>56</v>
      </c>
      <c r="B1069" s="6">
        <v>98</v>
      </c>
      <c r="C1069" s="7" t="s">
        <v>10</v>
      </c>
      <c r="D1069" s="7" t="s">
        <v>11</v>
      </c>
      <c r="E1069">
        <v>5</v>
      </c>
      <c r="F1069">
        <v>0</v>
      </c>
      <c r="G1069" t="s">
        <v>122</v>
      </c>
      <c r="H1069" s="10">
        <v>1716</v>
      </c>
      <c r="I1069" t="s">
        <v>46</v>
      </c>
      <c r="J1069" t="s">
        <v>17</v>
      </c>
      <c r="K1069" s="12">
        <v>1322</v>
      </c>
      <c r="L1069">
        <f t="shared" si="16"/>
        <v>5</v>
      </c>
    </row>
    <row r="1070" spans="1:12" x14ac:dyDescent="0.3">
      <c r="A1070" t="s">
        <v>56</v>
      </c>
      <c r="B1070" s="6">
        <v>98</v>
      </c>
      <c r="C1070" s="7" t="s">
        <v>10</v>
      </c>
      <c r="D1070" s="7" t="s">
        <v>11</v>
      </c>
      <c r="E1070">
        <v>5</v>
      </c>
      <c r="F1070">
        <v>0</v>
      </c>
      <c r="G1070" t="s">
        <v>111</v>
      </c>
      <c r="H1070" s="10">
        <v>4297</v>
      </c>
      <c r="I1070" t="s">
        <v>46</v>
      </c>
      <c r="J1070" t="s">
        <v>17</v>
      </c>
      <c r="K1070" s="12">
        <v>1540</v>
      </c>
      <c r="L1070">
        <f t="shared" si="16"/>
        <v>5</v>
      </c>
    </row>
    <row r="1071" spans="1:12" x14ac:dyDescent="0.3">
      <c r="A1071" t="s">
        <v>56</v>
      </c>
      <c r="B1071" s="6">
        <v>98</v>
      </c>
      <c r="C1071" s="7" t="s">
        <v>10</v>
      </c>
      <c r="D1071" s="7" t="s">
        <v>11</v>
      </c>
      <c r="E1071">
        <v>5</v>
      </c>
      <c r="F1071">
        <v>0</v>
      </c>
      <c r="G1071" t="s">
        <v>109</v>
      </c>
      <c r="H1071" s="10">
        <v>616</v>
      </c>
      <c r="I1071" t="s">
        <v>33</v>
      </c>
      <c r="J1071" t="s">
        <v>20</v>
      </c>
      <c r="K1071">
        <v>372</v>
      </c>
      <c r="L1071">
        <f t="shared" si="16"/>
        <v>5</v>
      </c>
    </row>
    <row r="1072" spans="1:12" x14ac:dyDescent="0.3">
      <c r="A1072" t="s">
        <v>56</v>
      </c>
      <c r="B1072" s="6">
        <v>98</v>
      </c>
      <c r="C1072" s="7" t="s">
        <v>10</v>
      </c>
      <c r="D1072" s="7" t="s">
        <v>11</v>
      </c>
      <c r="E1072">
        <v>5</v>
      </c>
      <c r="F1072">
        <v>0</v>
      </c>
      <c r="G1072" t="s">
        <v>107</v>
      </c>
      <c r="H1072" s="10">
        <v>820</v>
      </c>
      <c r="I1072" t="s">
        <v>82</v>
      </c>
      <c r="J1072" t="s">
        <v>20</v>
      </c>
      <c r="K1072" s="12">
        <v>2229</v>
      </c>
      <c r="L1072">
        <f t="shared" si="16"/>
        <v>5</v>
      </c>
    </row>
    <row r="1073" spans="1:12" x14ac:dyDescent="0.3">
      <c r="A1073" t="s">
        <v>56</v>
      </c>
      <c r="B1073" s="6">
        <v>98</v>
      </c>
      <c r="C1073" s="7" t="s">
        <v>10</v>
      </c>
      <c r="D1073" s="7" t="s">
        <v>11</v>
      </c>
      <c r="E1073">
        <v>5</v>
      </c>
      <c r="F1073">
        <v>0</v>
      </c>
      <c r="G1073" t="s">
        <v>123</v>
      </c>
      <c r="H1073" s="10">
        <v>878</v>
      </c>
      <c r="I1073" t="s">
        <v>79</v>
      </c>
      <c r="J1073" t="s">
        <v>26</v>
      </c>
      <c r="K1073">
        <v>92</v>
      </c>
      <c r="L1073">
        <f t="shared" si="16"/>
        <v>5</v>
      </c>
    </row>
    <row r="1074" spans="1:12" x14ac:dyDescent="0.3">
      <c r="A1074" t="s">
        <v>56</v>
      </c>
      <c r="B1074" s="6">
        <v>98</v>
      </c>
      <c r="C1074" s="7" t="s">
        <v>10</v>
      </c>
      <c r="D1074" s="7" t="s">
        <v>11</v>
      </c>
      <c r="E1074">
        <v>5</v>
      </c>
      <c r="F1074">
        <v>0</v>
      </c>
      <c r="G1074" t="s">
        <v>108</v>
      </c>
      <c r="H1074" s="10">
        <v>1825</v>
      </c>
      <c r="I1074" t="s">
        <v>22</v>
      </c>
      <c r="J1074" t="s">
        <v>23</v>
      </c>
      <c r="K1074" s="12">
        <v>1523</v>
      </c>
      <c r="L1074">
        <f t="shared" si="16"/>
        <v>5</v>
      </c>
    </row>
    <row r="1075" spans="1:12" x14ac:dyDescent="0.3">
      <c r="A1075" t="s">
        <v>56</v>
      </c>
      <c r="B1075" s="6">
        <v>98</v>
      </c>
      <c r="C1075" s="7" t="s">
        <v>10</v>
      </c>
      <c r="D1075" s="7" t="s">
        <v>11</v>
      </c>
      <c r="E1075">
        <v>5</v>
      </c>
      <c r="F1075">
        <v>0</v>
      </c>
      <c r="G1075" t="s">
        <v>69</v>
      </c>
      <c r="H1075" s="10">
        <v>1193</v>
      </c>
      <c r="I1075" t="s">
        <v>43</v>
      </c>
      <c r="J1075" t="s">
        <v>17</v>
      </c>
      <c r="K1075" s="12">
        <v>4162</v>
      </c>
      <c r="L1075">
        <f t="shared" si="16"/>
        <v>5</v>
      </c>
    </row>
    <row r="1076" spans="1:12" x14ac:dyDescent="0.3">
      <c r="A1076" t="s">
        <v>56</v>
      </c>
      <c r="B1076" s="6">
        <v>98</v>
      </c>
      <c r="C1076" s="7" t="s">
        <v>10</v>
      </c>
      <c r="D1076" s="7" t="s">
        <v>11</v>
      </c>
      <c r="E1076">
        <v>5</v>
      </c>
      <c r="F1076">
        <v>0</v>
      </c>
      <c r="G1076" t="s">
        <v>72</v>
      </c>
      <c r="H1076" s="10">
        <v>1114</v>
      </c>
      <c r="I1076" t="s">
        <v>35</v>
      </c>
      <c r="J1076" t="s">
        <v>26</v>
      </c>
      <c r="K1076" s="12">
        <v>2845</v>
      </c>
      <c r="L1076">
        <f t="shared" si="16"/>
        <v>5</v>
      </c>
    </row>
    <row r="1077" spans="1:12" x14ac:dyDescent="0.3">
      <c r="A1077" t="s">
        <v>56</v>
      </c>
      <c r="B1077" s="6">
        <v>98</v>
      </c>
      <c r="C1077" s="7" t="s">
        <v>10</v>
      </c>
      <c r="D1077" s="7" t="s">
        <v>11</v>
      </c>
      <c r="E1077">
        <v>4</v>
      </c>
      <c r="F1077">
        <v>3</v>
      </c>
      <c r="G1077" t="s">
        <v>70</v>
      </c>
      <c r="H1077" s="10">
        <v>1567</v>
      </c>
      <c r="I1077" t="s">
        <v>71</v>
      </c>
      <c r="J1077" t="s">
        <v>14</v>
      </c>
      <c r="K1077">
        <v>27</v>
      </c>
      <c r="L1077">
        <f t="shared" si="16"/>
        <v>7</v>
      </c>
    </row>
    <row r="1078" spans="1:12" x14ac:dyDescent="0.3">
      <c r="A1078" t="s">
        <v>56</v>
      </c>
      <c r="B1078" s="6">
        <v>98</v>
      </c>
      <c r="C1078" s="7" t="s">
        <v>10</v>
      </c>
      <c r="D1078" s="7" t="s">
        <v>11</v>
      </c>
      <c r="E1078">
        <v>4</v>
      </c>
      <c r="F1078">
        <v>3</v>
      </c>
      <c r="G1078" t="s">
        <v>66</v>
      </c>
      <c r="H1078" s="10">
        <v>1138</v>
      </c>
      <c r="I1078" t="s">
        <v>46</v>
      </c>
      <c r="J1078" t="s">
        <v>17</v>
      </c>
      <c r="K1078" s="12">
        <v>2233</v>
      </c>
      <c r="L1078">
        <f t="shared" si="16"/>
        <v>7</v>
      </c>
    </row>
    <row r="1079" spans="1:12" x14ac:dyDescent="0.3">
      <c r="A1079" t="s">
        <v>56</v>
      </c>
      <c r="B1079" s="6">
        <v>98</v>
      </c>
      <c r="C1079" s="7" t="s">
        <v>10</v>
      </c>
      <c r="D1079" s="7" t="s">
        <v>11</v>
      </c>
      <c r="E1079">
        <v>4</v>
      </c>
      <c r="F1079">
        <v>3</v>
      </c>
      <c r="G1079" t="s">
        <v>57</v>
      </c>
      <c r="H1079" s="10">
        <v>1066</v>
      </c>
      <c r="I1079" t="s">
        <v>30</v>
      </c>
      <c r="J1079" t="s">
        <v>26</v>
      </c>
      <c r="K1079" s="12">
        <v>9555</v>
      </c>
      <c r="L1079">
        <f t="shared" si="16"/>
        <v>7</v>
      </c>
    </row>
    <row r="1080" spans="1:12" x14ac:dyDescent="0.3">
      <c r="A1080" t="s">
        <v>56</v>
      </c>
      <c r="B1080" s="6">
        <v>98</v>
      </c>
      <c r="C1080" s="7" t="s">
        <v>10</v>
      </c>
      <c r="D1080" s="7" t="s">
        <v>11</v>
      </c>
      <c r="E1080">
        <v>4</v>
      </c>
      <c r="F1080">
        <v>3</v>
      </c>
      <c r="G1080" t="s">
        <v>80</v>
      </c>
      <c r="H1080" s="10">
        <v>1023</v>
      </c>
      <c r="I1080" t="s">
        <v>30</v>
      </c>
      <c r="J1080" t="s">
        <v>26</v>
      </c>
      <c r="K1080" s="12">
        <v>5355</v>
      </c>
      <c r="L1080">
        <f t="shared" si="16"/>
        <v>7</v>
      </c>
    </row>
    <row r="1081" spans="1:12" x14ac:dyDescent="0.3">
      <c r="A1081" t="s">
        <v>56</v>
      </c>
      <c r="B1081" s="6">
        <v>98</v>
      </c>
      <c r="C1081" s="7" t="s">
        <v>10</v>
      </c>
      <c r="D1081" s="7" t="s">
        <v>11</v>
      </c>
      <c r="E1081">
        <v>4</v>
      </c>
      <c r="F1081">
        <v>3</v>
      </c>
      <c r="G1081" t="s">
        <v>59</v>
      </c>
      <c r="H1081" s="10">
        <v>2038</v>
      </c>
      <c r="I1081" t="s">
        <v>38</v>
      </c>
      <c r="J1081" t="s">
        <v>23</v>
      </c>
      <c r="K1081" s="12">
        <v>5775</v>
      </c>
      <c r="L1081">
        <f t="shared" si="16"/>
        <v>7</v>
      </c>
    </row>
    <row r="1082" spans="1:12" x14ac:dyDescent="0.3">
      <c r="A1082" t="s">
        <v>56</v>
      </c>
      <c r="B1082" s="6">
        <v>98</v>
      </c>
      <c r="C1082" s="7" t="s">
        <v>10</v>
      </c>
      <c r="D1082" s="7" t="s">
        <v>11</v>
      </c>
      <c r="E1082">
        <v>4</v>
      </c>
      <c r="F1082">
        <v>3</v>
      </c>
      <c r="G1082" t="s">
        <v>67</v>
      </c>
      <c r="H1082" s="10">
        <v>1654</v>
      </c>
      <c r="I1082" t="s">
        <v>43</v>
      </c>
      <c r="J1082" t="s">
        <v>17</v>
      </c>
      <c r="K1082" s="12">
        <v>4091</v>
      </c>
      <c r="L1082">
        <f t="shared" si="16"/>
        <v>7</v>
      </c>
    </row>
    <row r="1083" spans="1:12" x14ac:dyDescent="0.3">
      <c r="A1083" t="s">
        <v>56</v>
      </c>
      <c r="B1083" s="6">
        <v>98</v>
      </c>
      <c r="C1083" s="7" t="s">
        <v>10</v>
      </c>
      <c r="D1083" s="7" t="s">
        <v>11</v>
      </c>
      <c r="E1083">
        <v>4</v>
      </c>
      <c r="F1083">
        <v>3</v>
      </c>
      <c r="G1083" t="s">
        <v>81</v>
      </c>
      <c r="H1083" s="10">
        <v>1061</v>
      </c>
      <c r="I1083" t="s">
        <v>82</v>
      </c>
      <c r="J1083" t="s">
        <v>20</v>
      </c>
      <c r="K1083" s="12">
        <v>3995</v>
      </c>
      <c r="L1083">
        <f t="shared" si="16"/>
        <v>7</v>
      </c>
    </row>
    <row r="1084" spans="1:12" x14ac:dyDescent="0.3">
      <c r="A1084" t="s">
        <v>56</v>
      </c>
      <c r="B1084" s="6">
        <v>98</v>
      </c>
      <c r="C1084" s="7" t="s">
        <v>10</v>
      </c>
      <c r="D1084" s="7" t="s">
        <v>11</v>
      </c>
      <c r="E1084">
        <v>4</v>
      </c>
      <c r="F1084">
        <v>3</v>
      </c>
      <c r="G1084" t="s">
        <v>65</v>
      </c>
      <c r="H1084" s="10">
        <v>2190</v>
      </c>
      <c r="I1084" t="s">
        <v>43</v>
      </c>
      <c r="J1084" t="s">
        <v>17</v>
      </c>
      <c r="K1084" s="12">
        <v>2723</v>
      </c>
      <c r="L1084">
        <f t="shared" si="16"/>
        <v>7</v>
      </c>
    </row>
    <row r="1085" spans="1:12" x14ac:dyDescent="0.3">
      <c r="A1085" t="s">
        <v>56</v>
      </c>
      <c r="B1085" s="6">
        <v>98</v>
      </c>
      <c r="C1085" s="7" t="s">
        <v>10</v>
      </c>
      <c r="D1085" s="7" t="s">
        <v>11</v>
      </c>
      <c r="E1085">
        <v>4</v>
      </c>
      <c r="F1085">
        <v>3</v>
      </c>
      <c r="G1085" t="s">
        <v>74</v>
      </c>
      <c r="H1085" s="10">
        <v>1595</v>
      </c>
      <c r="I1085" t="s">
        <v>63</v>
      </c>
      <c r="J1085" t="s">
        <v>17</v>
      </c>
      <c r="K1085" s="12">
        <v>4437</v>
      </c>
      <c r="L1085">
        <f t="shared" si="16"/>
        <v>7</v>
      </c>
    </row>
    <row r="1086" spans="1:12" x14ac:dyDescent="0.3">
      <c r="A1086" t="s">
        <v>56</v>
      </c>
      <c r="B1086" s="6">
        <v>98</v>
      </c>
      <c r="C1086" s="7" t="s">
        <v>10</v>
      </c>
      <c r="D1086" s="7" t="s">
        <v>11</v>
      </c>
      <c r="E1086">
        <v>4</v>
      </c>
      <c r="F1086">
        <v>3</v>
      </c>
      <c r="G1086" t="s">
        <v>76</v>
      </c>
      <c r="H1086" s="10">
        <v>1730</v>
      </c>
      <c r="I1086" t="s">
        <v>77</v>
      </c>
      <c r="J1086" t="s">
        <v>23</v>
      </c>
      <c r="K1086" s="12">
        <v>9112</v>
      </c>
      <c r="L1086">
        <f t="shared" si="16"/>
        <v>7</v>
      </c>
    </row>
    <row r="1087" spans="1:12" x14ac:dyDescent="0.3">
      <c r="A1087" t="s">
        <v>56</v>
      </c>
      <c r="B1087" s="6">
        <v>98</v>
      </c>
      <c r="C1087" s="7" t="s">
        <v>10</v>
      </c>
      <c r="D1087" s="7" t="s">
        <v>11</v>
      </c>
      <c r="E1087">
        <v>4</v>
      </c>
      <c r="F1087">
        <v>3</v>
      </c>
      <c r="G1087" t="s">
        <v>58</v>
      </c>
      <c r="H1087" s="10">
        <v>1396</v>
      </c>
      <c r="I1087" t="s">
        <v>30</v>
      </c>
      <c r="J1087" t="s">
        <v>26</v>
      </c>
      <c r="K1087" s="12">
        <v>5652</v>
      </c>
      <c r="L1087">
        <f t="shared" si="16"/>
        <v>7</v>
      </c>
    </row>
    <row r="1088" spans="1:12" x14ac:dyDescent="0.3">
      <c r="A1088" t="s">
        <v>56</v>
      </c>
      <c r="B1088" s="6">
        <v>98</v>
      </c>
      <c r="C1088" s="7" t="s">
        <v>10</v>
      </c>
      <c r="D1088" s="7" t="s">
        <v>11</v>
      </c>
      <c r="E1088">
        <v>4</v>
      </c>
      <c r="F1088">
        <v>3</v>
      </c>
      <c r="G1088" t="s">
        <v>105</v>
      </c>
      <c r="H1088" s="10">
        <v>1376</v>
      </c>
      <c r="I1088" t="s">
        <v>16</v>
      </c>
      <c r="J1088" t="s">
        <v>17</v>
      </c>
      <c r="K1088" s="12">
        <v>4271</v>
      </c>
      <c r="L1088">
        <f t="shared" si="16"/>
        <v>7</v>
      </c>
    </row>
    <row r="1089" spans="1:12" x14ac:dyDescent="0.3">
      <c r="A1089" t="s">
        <v>56</v>
      </c>
      <c r="B1089" s="6">
        <v>98</v>
      </c>
      <c r="C1089" s="7" t="s">
        <v>10</v>
      </c>
      <c r="D1089" s="7" t="s">
        <v>11</v>
      </c>
      <c r="E1089">
        <v>4</v>
      </c>
      <c r="F1089">
        <v>3</v>
      </c>
      <c r="G1089" t="s">
        <v>69</v>
      </c>
      <c r="H1089" s="10">
        <v>1591</v>
      </c>
      <c r="I1089" t="s">
        <v>43</v>
      </c>
      <c r="J1089" t="s">
        <v>17</v>
      </c>
      <c r="K1089" s="12">
        <v>4162</v>
      </c>
      <c r="L1089">
        <f t="shared" si="16"/>
        <v>7</v>
      </c>
    </row>
    <row r="1090" spans="1:12" x14ac:dyDescent="0.3">
      <c r="A1090" t="s">
        <v>56</v>
      </c>
      <c r="B1090" s="6">
        <v>98</v>
      </c>
      <c r="C1090" s="7" t="s">
        <v>10</v>
      </c>
      <c r="D1090" s="7" t="s">
        <v>11</v>
      </c>
      <c r="E1090">
        <v>4</v>
      </c>
      <c r="F1090">
        <v>3</v>
      </c>
      <c r="G1090" t="s">
        <v>68</v>
      </c>
      <c r="H1090" s="10">
        <v>2180</v>
      </c>
      <c r="I1090" t="s">
        <v>16</v>
      </c>
      <c r="J1090" t="s">
        <v>17</v>
      </c>
      <c r="K1090" s="12">
        <v>2185</v>
      </c>
      <c r="L1090">
        <f t="shared" si="16"/>
        <v>7</v>
      </c>
    </row>
    <row r="1091" spans="1:12" x14ac:dyDescent="0.3">
      <c r="A1091" t="s">
        <v>56</v>
      </c>
      <c r="B1091" s="6">
        <v>98</v>
      </c>
      <c r="C1091" s="7" t="s">
        <v>10</v>
      </c>
      <c r="D1091" s="7" t="s">
        <v>11</v>
      </c>
      <c r="E1091">
        <v>4</v>
      </c>
      <c r="F1091">
        <v>3</v>
      </c>
      <c r="G1091" t="s">
        <v>121</v>
      </c>
      <c r="H1091" s="10">
        <v>1304</v>
      </c>
      <c r="I1091" t="s">
        <v>61</v>
      </c>
      <c r="J1091" t="s">
        <v>26</v>
      </c>
      <c r="K1091" s="12">
        <v>2450</v>
      </c>
      <c r="L1091">
        <f t="shared" ref="L1091:L1154" si="17">SUM(E1091:F1091)</f>
        <v>7</v>
      </c>
    </row>
    <row r="1092" spans="1:12" x14ac:dyDescent="0.3">
      <c r="A1092" t="s">
        <v>56</v>
      </c>
      <c r="B1092" s="6">
        <v>98</v>
      </c>
      <c r="C1092" s="7" t="s">
        <v>10</v>
      </c>
      <c r="D1092" s="7" t="s">
        <v>11</v>
      </c>
      <c r="E1092">
        <v>4</v>
      </c>
      <c r="F1092">
        <v>3</v>
      </c>
      <c r="G1092" t="s">
        <v>137</v>
      </c>
      <c r="H1092" s="10">
        <v>2279</v>
      </c>
      <c r="I1092" t="s">
        <v>46</v>
      </c>
      <c r="J1092" t="s">
        <v>17</v>
      </c>
      <c r="K1092" s="12">
        <v>3236</v>
      </c>
      <c r="L1092">
        <f t="shared" si="17"/>
        <v>7</v>
      </c>
    </row>
    <row r="1093" spans="1:12" x14ac:dyDescent="0.3">
      <c r="A1093" t="s">
        <v>56</v>
      </c>
      <c r="B1093" s="6">
        <v>98</v>
      </c>
      <c r="C1093" s="7" t="s">
        <v>10</v>
      </c>
      <c r="D1093" s="7" t="s">
        <v>11</v>
      </c>
      <c r="E1093">
        <v>4</v>
      </c>
      <c r="F1093">
        <v>3</v>
      </c>
      <c r="G1093" t="s">
        <v>110</v>
      </c>
      <c r="H1093" s="10">
        <v>2598</v>
      </c>
      <c r="I1093" t="s">
        <v>61</v>
      </c>
      <c r="J1093" t="s">
        <v>26</v>
      </c>
      <c r="K1093">
        <v>46</v>
      </c>
      <c r="L1093">
        <f t="shared" si="17"/>
        <v>7</v>
      </c>
    </row>
    <row r="1094" spans="1:12" x14ac:dyDescent="0.3">
      <c r="A1094" t="s">
        <v>56</v>
      </c>
      <c r="B1094" s="6">
        <v>98</v>
      </c>
      <c r="C1094" s="7" t="s">
        <v>10</v>
      </c>
      <c r="D1094" s="7" t="s">
        <v>11</v>
      </c>
      <c r="E1094">
        <v>4</v>
      </c>
      <c r="F1094">
        <v>3</v>
      </c>
      <c r="G1094" t="s">
        <v>122</v>
      </c>
      <c r="H1094" s="10">
        <v>2362</v>
      </c>
      <c r="I1094" t="s">
        <v>46</v>
      </c>
      <c r="J1094" t="s">
        <v>17</v>
      </c>
      <c r="K1094" s="12">
        <v>1322</v>
      </c>
      <c r="L1094">
        <f t="shared" si="17"/>
        <v>7</v>
      </c>
    </row>
    <row r="1095" spans="1:12" x14ac:dyDescent="0.3">
      <c r="A1095" t="s">
        <v>56</v>
      </c>
      <c r="B1095" s="6">
        <v>98</v>
      </c>
      <c r="C1095" s="7" t="s">
        <v>10</v>
      </c>
      <c r="D1095" s="7" t="s">
        <v>11</v>
      </c>
      <c r="E1095">
        <v>4</v>
      </c>
      <c r="F1095">
        <v>3</v>
      </c>
      <c r="G1095" t="s">
        <v>111</v>
      </c>
      <c r="H1095" s="10">
        <v>5642</v>
      </c>
      <c r="I1095" t="s">
        <v>46</v>
      </c>
      <c r="J1095" t="s">
        <v>17</v>
      </c>
      <c r="K1095" s="12">
        <v>1540</v>
      </c>
      <c r="L1095">
        <f t="shared" si="17"/>
        <v>7</v>
      </c>
    </row>
    <row r="1096" spans="1:12" x14ac:dyDescent="0.3">
      <c r="A1096" t="s">
        <v>56</v>
      </c>
      <c r="B1096" s="6">
        <v>98</v>
      </c>
      <c r="C1096" s="7" t="s">
        <v>10</v>
      </c>
      <c r="D1096" s="7" t="s">
        <v>11</v>
      </c>
      <c r="E1096">
        <v>4</v>
      </c>
      <c r="F1096">
        <v>3</v>
      </c>
      <c r="G1096" t="s">
        <v>107</v>
      </c>
      <c r="H1096" s="10">
        <v>965</v>
      </c>
      <c r="I1096" t="s">
        <v>82</v>
      </c>
      <c r="J1096" t="s">
        <v>20</v>
      </c>
      <c r="K1096" s="12">
        <v>2229</v>
      </c>
      <c r="L1096">
        <f t="shared" si="17"/>
        <v>7</v>
      </c>
    </row>
    <row r="1097" spans="1:12" x14ac:dyDescent="0.3">
      <c r="A1097" t="s">
        <v>56</v>
      </c>
      <c r="B1097" s="6">
        <v>98</v>
      </c>
      <c r="C1097" s="7" t="s">
        <v>10</v>
      </c>
      <c r="D1097" s="7" t="s">
        <v>11</v>
      </c>
      <c r="E1097">
        <v>4</v>
      </c>
      <c r="F1097">
        <v>3</v>
      </c>
      <c r="G1097" t="s">
        <v>83</v>
      </c>
      <c r="H1097" s="10">
        <v>1114</v>
      </c>
      <c r="I1097" t="s">
        <v>84</v>
      </c>
      <c r="J1097" t="s">
        <v>26</v>
      </c>
      <c r="K1097" s="12">
        <v>4505</v>
      </c>
      <c r="L1097">
        <f t="shared" si="17"/>
        <v>7</v>
      </c>
    </row>
    <row r="1098" spans="1:12" x14ac:dyDescent="0.3">
      <c r="A1098" t="s">
        <v>56</v>
      </c>
      <c r="B1098" s="6">
        <v>98</v>
      </c>
      <c r="C1098" s="7" t="s">
        <v>10</v>
      </c>
      <c r="D1098" s="7" t="s">
        <v>11</v>
      </c>
      <c r="E1098">
        <v>4</v>
      </c>
      <c r="F1098">
        <v>3</v>
      </c>
      <c r="G1098" t="s">
        <v>108</v>
      </c>
      <c r="H1098" s="10">
        <v>2180</v>
      </c>
      <c r="I1098" t="s">
        <v>22</v>
      </c>
      <c r="J1098" t="s">
        <v>23</v>
      </c>
      <c r="K1098" s="12">
        <v>1523</v>
      </c>
      <c r="L1098">
        <f t="shared" si="17"/>
        <v>7</v>
      </c>
    </row>
    <row r="1099" spans="1:12" x14ac:dyDescent="0.3">
      <c r="A1099" t="s">
        <v>56</v>
      </c>
      <c r="B1099" s="6">
        <v>98</v>
      </c>
      <c r="C1099" s="7" t="s">
        <v>10</v>
      </c>
      <c r="D1099" s="7" t="s">
        <v>11</v>
      </c>
      <c r="E1099">
        <v>4</v>
      </c>
      <c r="F1099">
        <v>3</v>
      </c>
      <c r="G1099" t="s">
        <v>73</v>
      </c>
      <c r="H1099" s="10">
        <v>1223</v>
      </c>
      <c r="I1099" t="s">
        <v>33</v>
      </c>
      <c r="J1099" t="s">
        <v>20</v>
      </c>
      <c r="K1099">
        <v>212</v>
      </c>
      <c r="L1099">
        <f t="shared" si="17"/>
        <v>7</v>
      </c>
    </row>
    <row r="1100" spans="1:12" x14ac:dyDescent="0.3">
      <c r="A1100" t="s">
        <v>56</v>
      </c>
      <c r="B1100" s="6">
        <v>98</v>
      </c>
      <c r="C1100" s="7" t="s">
        <v>10</v>
      </c>
      <c r="D1100" s="7" t="s">
        <v>11</v>
      </c>
      <c r="E1100">
        <v>4</v>
      </c>
      <c r="F1100">
        <v>3</v>
      </c>
      <c r="G1100" t="s">
        <v>127</v>
      </c>
      <c r="H1100" s="10">
        <v>656</v>
      </c>
      <c r="I1100" t="s">
        <v>16</v>
      </c>
      <c r="J1100" t="s">
        <v>17</v>
      </c>
      <c r="K1100">
        <v>61</v>
      </c>
      <c r="L1100">
        <f t="shared" si="17"/>
        <v>7</v>
      </c>
    </row>
    <row r="1101" spans="1:12" x14ac:dyDescent="0.3">
      <c r="A1101" t="s">
        <v>56</v>
      </c>
      <c r="B1101" s="6">
        <v>98</v>
      </c>
      <c r="C1101" s="7" t="s">
        <v>10</v>
      </c>
      <c r="D1101" s="7" t="s">
        <v>11</v>
      </c>
      <c r="E1101">
        <v>4</v>
      </c>
      <c r="F1101">
        <v>3</v>
      </c>
      <c r="G1101" t="s">
        <v>138</v>
      </c>
      <c r="H1101" s="10">
        <v>633</v>
      </c>
      <c r="I1101" t="s">
        <v>61</v>
      </c>
      <c r="J1101" t="s">
        <v>26</v>
      </c>
      <c r="K1101">
        <v>463</v>
      </c>
      <c r="L1101">
        <f t="shared" si="17"/>
        <v>7</v>
      </c>
    </row>
    <row r="1102" spans="1:12" x14ac:dyDescent="0.3">
      <c r="A1102" t="s">
        <v>56</v>
      </c>
      <c r="B1102" s="6">
        <v>98</v>
      </c>
      <c r="C1102" s="7" t="s">
        <v>10</v>
      </c>
      <c r="D1102" s="7" t="s">
        <v>11</v>
      </c>
      <c r="E1102">
        <v>7</v>
      </c>
      <c r="F1102">
        <v>0</v>
      </c>
      <c r="G1102" t="s">
        <v>57</v>
      </c>
      <c r="H1102" s="10">
        <v>1125</v>
      </c>
      <c r="I1102" t="s">
        <v>30</v>
      </c>
      <c r="J1102" t="s">
        <v>26</v>
      </c>
      <c r="K1102" s="12">
        <v>9555</v>
      </c>
      <c r="L1102">
        <f t="shared" si="17"/>
        <v>7</v>
      </c>
    </row>
    <row r="1103" spans="1:12" x14ac:dyDescent="0.3">
      <c r="A1103" t="s">
        <v>56</v>
      </c>
      <c r="B1103" s="6">
        <v>98</v>
      </c>
      <c r="C1103" s="7" t="s">
        <v>10</v>
      </c>
      <c r="D1103" s="7" t="s">
        <v>11</v>
      </c>
      <c r="E1103">
        <v>7</v>
      </c>
      <c r="F1103">
        <v>0</v>
      </c>
      <c r="G1103" t="s">
        <v>64</v>
      </c>
      <c r="H1103" s="10">
        <v>1235</v>
      </c>
      <c r="I1103" t="s">
        <v>30</v>
      </c>
      <c r="J1103" t="s">
        <v>26</v>
      </c>
      <c r="K1103" s="12">
        <v>4401</v>
      </c>
      <c r="L1103">
        <f t="shared" si="17"/>
        <v>7</v>
      </c>
    </row>
    <row r="1104" spans="1:12" x14ac:dyDescent="0.3">
      <c r="A1104" t="s">
        <v>56</v>
      </c>
      <c r="B1104" s="6">
        <v>98</v>
      </c>
      <c r="C1104" s="7" t="s">
        <v>10</v>
      </c>
      <c r="D1104" s="7" t="s">
        <v>11</v>
      </c>
      <c r="E1104">
        <v>7</v>
      </c>
      <c r="F1104">
        <v>0</v>
      </c>
      <c r="G1104" t="s">
        <v>70</v>
      </c>
      <c r="H1104" s="10">
        <v>1567</v>
      </c>
      <c r="I1104" t="s">
        <v>71</v>
      </c>
      <c r="J1104" t="s">
        <v>14</v>
      </c>
      <c r="K1104">
        <v>27</v>
      </c>
      <c r="L1104">
        <f t="shared" si="17"/>
        <v>7</v>
      </c>
    </row>
    <row r="1105" spans="1:12" x14ac:dyDescent="0.3">
      <c r="A1105" t="s">
        <v>56</v>
      </c>
      <c r="B1105" s="6">
        <v>98</v>
      </c>
      <c r="C1105" s="7" t="s">
        <v>10</v>
      </c>
      <c r="D1105" s="7" t="s">
        <v>11</v>
      </c>
      <c r="E1105">
        <v>7</v>
      </c>
      <c r="F1105">
        <v>0</v>
      </c>
      <c r="G1105" t="s">
        <v>66</v>
      </c>
      <c r="H1105" s="10">
        <v>1345</v>
      </c>
      <c r="I1105" t="s">
        <v>46</v>
      </c>
      <c r="J1105" t="s">
        <v>17</v>
      </c>
      <c r="K1105" s="12">
        <v>2233</v>
      </c>
      <c r="L1105">
        <f t="shared" si="17"/>
        <v>7</v>
      </c>
    </row>
    <row r="1106" spans="1:12" x14ac:dyDescent="0.3">
      <c r="A1106" t="s">
        <v>56</v>
      </c>
      <c r="B1106" s="6">
        <v>98</v>
      </c>
      <c r="C1106" s="7" t="s">
        <v>10</v>
      </c>
      <c r="D1106" s="7" t="s">
        <v>11</v>
      </c>
      <c r="E1106">
        <v>7</v>
      </c>
      <c r="F1106">
        <v>0</v>
      </c>
      <c r="G1106" t="s">
        <v>60</v>
      </c>
      <c r="H1106" s="10">
        <v>1208</v>
      </c>
      <c r="I1106" t="s">
        <v>61</v>
      </c>
      <c r="J1106" t="s">
        <v>26</v>
      </c>
      <c r="K1106" s="12">
        <v>9669</v>
      </c>
      <c r="L1106">
        <f t="shared" si="17"/>
        <v>7</v>
      </c>
    </row>
    <row r="1107" spans="1:12" x14ac:dyDescent="0.3">
      <c r="A1107" t="s">
        <v>56</v>
      </c>
      <c r="B1107" s="6">
        <v>98</v>
      </c>
      <c r="C1107" s="7" t="s">
        <v>10</v>
      </c>
      <c r="D1107" s="7" t="s">
        <v>11</v>
      </c>
      <c r="E1107">
        <v>7</v>
      </c>
      <c r="F1107">
        <v>0</v>
      </c>
      <c r="G1107" t="s">
        <v>81</v>
      </c>
      <c r="H1107" s="10">
        <v>1045</v>
      </c>
      <c r="I1107" t="s">
        <v>82</v>
      </c>
      <c r="J1107" t="s">
        <v>20</v>
      </c>
      <c r="K1107" s="12">
        <v>3995</v>
      </c>
      <c r="L1107">
        <f t="shared" si="17"/>
        <v>7</v>
      </c>
    </row>
    <row r="1108" spans="1:12" x14ac:dyDescent="0.3">
      <c r="A1108" t="s">
        <v>56</v>
      </c>
      <c r="B1108" s="6">
        <v>98</v>
      </c>
      <c r="C1108" s="7" t="s">
        <v>10</v>
      </c>
      <c r="D1108" s="7" t="s">
        <v>11</v>
      </c>
      <c r="E1108">
        <v>7</v>
      </c>
      <c r="F1108">
        <v>0</v>
      </c>
      <c r="G1108" t="s">
        <v>73</v>
      </c>
      <c r="H1108" s="10">
        <v>1177</v>
      </c>
      <c r="I1108" t="s">
        <v>33</v>
      </c>
      <c r="J1108" t="s">
        <v>20</v>
      </c>
      <c r="K1108">
        <v>212</v>
      </c>
      <c r="L1108">
        <f t="shared" si="17"/>
        <v>7</v>
      </c>
    </row>
    <row r="1109" spans="1:12" x14ac:dyDescent="0.3">
      <c r="A1109" t="s">
        <v>56</v>
      </c>
      <c r="B1109" s="6">
        <v>98</v>
      </c>
      <c r="C1109" s="7" t="s">
        <v>10</v>
      </c>
      <c r="D1109" s="7" t="s">
        <v>11</v>
      </c>
      <c r="E1109">
        <v>7</v>
      </c>
      <c r="F1109">
        <v>0</v>
      </c>
      <c r="G1109" t="s">
        <v>67</v>
      </c>
      <c r="H1109" s="10">
        <v>1654</v>
      </c>
      <c r="I1109" t="s">
        <v>43</v>
      </c>
      <c r="J1109" t="s">
        <v>17</v>
      </c>
      <c r="K1109" s="12">
        <v>4091</v>
      </c>
      <c r="L1109">
        <f t="shared" si="17"/>
        <v>7</v>
      </c>
    </row>
    <row r="1110" spans="1:12" x14ac:dyDescent="0.3">
      <c r="A1110" t="s">
        <v>56</v>
      </c>
      <c r="B1110" s="6">
        <v>98</v>
      </c>
      <c r="C1110" s="7" t="s">
        <v>10</v>
      </c>
      <c r="D1110" s="7" t="s">
        <v>11</v>
      </c>
      <c r="E1110">
        <v>7</v>
      </c>
      <c r="F1110">
        <v>0</v>
      </c>
      <c r="G1110" t="s">
        <v>58</v>
      </c>
      <c r="H1110" s="10">
        <v>1396</v>
      </c>
      <c r="I1110" t="s">
        <v>30</v>
      </c>
      <c r="J1110" t="s">
        <v>26</v>
      </c>
      <c r="K1110" s="12">
        <v>5652</v>
      </c>
      <c r="L1110">
        <f t="shared" si="17"/>
        <v>7</v>
      </c>
    </row>
    <row r="1111" spans="1:12" x14ac:dyDescent="0.3">
      <c r="A1111" t="s">
        <v>56</v>
      </c>
      <c r="B1111" s="6">
        <v>98</v>
      </c>
      <c r="C1111" s="7" t="s">
        <v>10</v>
      </c>
      <c r="D1111" s="7" t="s">
        <v>11</v>
      </c>
      <c r="E1111">
        <v>7</v>
      </c>
      <c r="F1111">
        <v>0</v>
      </c>
      <c r="G1111" t="s">
        <v>69</v>
      </c>
      <c r="H1111" s="10">
        <v>1591</v>
      </c>
      <c r="I1111" t="s">
        <v>43</v>
      </c>
      <c r="J1111" t="s">
        <v>17</v>
      </c>
      <c r="K1111" s="12">
        <v>4162</v>
      </c>
      <c r="L1111">
        <f t="shared" si="17"/>
        <v>7</v>
      </c>
    </row>
    <row r="1112" spans="1:12" x14ac:dyDescent="0.3">
      <c r="A1112" t="s">
        <v>56</v>
      </c>
      <c r="B1112" s="6">
        <v>98</v>
      </c>
      <c r="C1112" s="7" t="s">
        <v>10</v>
      </c>
      <c r="D1112" s="7" t="s">
        <v>11</v>
      </c>
      <c r="E1112">
        <v>7</v>
      </c>
      <c r="F1112">
        <v>0</v>
      </c>
      <c r="G1112" t="s">
        <v>121</v>
      </c>
      <c r="H1112" s="10">
        <v>1304</v>
      </c>
      <c r="I1112" t="s">
        <v>61</v>
      </c>
      <c r="J1112" t="s">
        <v>26</v>
      </c>
      <c r="K1112" s="12">
        <v>2450</v>
      </c>
      <c r="L1112">
        <f t="shared" si="17"/>
        <v>7</v>
      </c>
    </row>
    <row r="1113" spans="1:12" x14ac:dyDescent="0.3">
      <c r="A1113" t="s">
        <v>56</v>
      </c>
      <c r="B1113" s="6">
        <v>98</v>
      </c>
      <c r="C1113" s="7" t="s">
        <v>10</v>
      </c>
      <c r="D1113" s="7" t="s">
        <v>11</v>
      </c>
      <c r="E1113">
        <v>7</v>
      </c>
      <c r="F1113">
        <v>0</v>
      </c>
      <c r="G1113" t="s">
        <v>83</v>
      </c>
      <c r="H1113" s="10">
        <v>1317</v>
      </c>
      <c r="I1113" t="s">
        <v>84</v>
      </c>
      <c r="J1113" t="s">
        <v>26</v>
      </c>
      <c r="K1113" s="12">
        <v>4505</v>
      </c>
      <c r="L1113">
        <f t="shared" si="17"/>
        <v>7</v>
      </c>
    </row>
    <row r="1114" spans="1:12" x14ac:dyDescent="0.3">
      <c r="A1114" t="s">
        <v>56</v>
      </c>
      <c r="B1114" s="6">
        <v>98</v>
      </c>
      <c r="C1114" s="7" t="s">
        <v>10</v>
      </c>
      <c r="D1114" s="7" t="s">
        <v>11</v>
      </c>
      <c r="E1114">
        <v>7</v>
      </c>
      <c r="F1114">
        <v>0</v>
      </c>
      <c r="G1114" t="s">
        <v>76</v>
      </c>
      <c r="H1114" s="10">
        <v>1730</v>
      </c>
      <c r="I1114" t="s">
        <v>77</v>
      </c>
      <c r="J1114" t="s">
        <v>23</v>
      </c>
      <c r="K1114" s="12">
        <v>9112</v>
      </c>
      <c r="L1114">
        <f t="shared" si="17"/>
        <v>7</v>
      </c>
    </row>
    <row r="1115" spans="1:12" x14ac:dyDescent="0.3">
      <c r="A1115" t="s">
        <v>56</v>
      </c>
      <c r="B1115" s="6">
        <v>98</v>
      </c>
      <c r="C1115" s="7" t="s">
        <v>10</v>
      </c>
      <c r="D1115" s="7" t="s">
        <v>11</v>
      </c>
      <c r="E1115">
        <v>7</v>
      </c>
      <c r="F1115">
        <v>0</v>
      </c>
      <c r="G1115" t="s">
        <v>68</v>
      </c>
      <c r="H1115" s="10">
        <v>2398</v>
      </c>
      <c r="I1115" t="s">
        <v>16</v>
      </c>
      <c r="J1115" t="s">
        <v>17</v>
      </c>
      <c r="K1115" s="12">
        <v>2185</v>
      </c>
      <c r="L1115">
        <f t="shared" si="17"/>
        <v>7</v>
      </c>
    </row>
    <row r="1116" spans="1:12" x14ac:dyDescent="0.3">
      <c r="A1116" t="s">
        <v>56</v>
      </c>
      <c r="B1116" s="6">
        <v>98</v>
      </c>
      <c r="C1116" s="7" t="s">
        <v>10</v>
      </c>
      <c r="D1116" s="7" t="s">
        <v>11</v>
      </c>
      <c r="E1116">
        <v>7</v>
      </c>
      <c r="F1116">
        <v>0</v>
      </c>
      <c r="G1116" t="s">
        <v>80</v>
      </c>
      <c r="H1116" s="10">
        <v>1746</v>
      </c>
      <c r="I1116" t="s">
        <v>30</v>
      </c>
      <c r="J1116" t="s">
        <v>26</v>
      </c>
      <c r="K1116" s="12">
        <v>5355</v>
      </c>
      <c r="L1116">
        <f t="shared" si="17"/>
        <v>7</v>
      </c>
    </row>
    <row r="1117" spans="1:12" x14ac:dyDescent="0.3">
      <c r="A1117" t="s">
        <v>56</v>
      </c>
      <c r="B1117" s="6">
        <v>98</v>
      </c>
      <c r="C1117" s="7" t="s">
        <v>10</v>
      </c>
      <c r="D1117" s="7" t="s">
        <v>11</v>
      </c>
      <c r="E1117">
        <v>7</v>
      </c>
      <c r="F1117">
        <v>0</v>
      </c>
      <c r="G1117" t="s">
        <v>65</v>
      </c>
      <c r="H1117" s="10">
        <v>2190</v>
      </c>
      <c r="I1117" t="s">
        <v>43</v>
      </c>
      <c r="J1117" t="s">
        <v>17</v>
      </c>
      <c r="K1117" s="12">
        <v>2723</v>
      </c>
      <c r="L1117">
        <f t="shared" si="17"/>
        <v>7</v>
      </c>
    </row>
    <row r="1118" spans="1:12" x14ac:dyDescent="0.3">
      <c r="A1118" t="s">
        <v>56</v>
      </c>
      <c r="B1118" s="6">
        <v>98</v>
      </c>
      <c r="C1118" s="7" t="s">
        <v>10</v>
      </c>
      <c r="D1118" s="7" t="s">
        <v>11</v>
      </c>
      <c r="E1118">
        <v>7</v>
      </c>
      <c r="F1118">
        <v>0</v>
      </c>
      <c r="G1118" t="s">
        <v>122</v>
      </c>
      <c r="H1118" s="10">
        <v>2446</v>
      </c>
      <c r="I1118" t="s">
        <v>46</v>
      </c>
      <c r="J1118" t="s">
        <v>17</v>
      </c>
      <c r="K1118" s="12">
        <v>1322</v>
      </c>
      <c r="L1118">
        <f t="shared" si="17"/>
        <v>7</v>
      </c>
    </row>
    <row r="1119" spans="1:12" x14ac:dyDescent="0.3">
      <c r="A1119" t="s">
        <v>56</v>
      </c>
      <c r="B1119" s="6">
        <v>98</v>
      </c>
      <c r="C1119" s="7" t="s">
        <v>10</v>
      </c>
      <c r="D1119" s="7" t="s">
        <v>11</v>
      </c>
      <c r="E1119">
        <v>7</v>
      </c>
      <c r="F1119">
        <v>0</v>
      </c>
      <c r="G1119" t="s">
        <v>110</v>
      </c>
      <c r="H1119" s="10">
        <v>3083</v>
      </c>
      <c r="I1119" t="s">
        <v>61</v>
      </c>
      <c r="J1119" t="s">
        <v>26</v>
      </c>
      <c r="K1119">
        <v>46</v>
      </c>
      <c r="L1119">
        <f t="shared" si="17"/>
        <v>7</v>
      </c>
    </row>
    <row r="1120" spans="1:12" x14ac:dyDescent="0.3">
      <c r="A1120" t="s">
        <v>56</v>
      </c>
      <c r="B1120" s="6">
        <v>98</v>
      </c>
      <c r="C1120" s="7" t="s">
        <v>10</v>
      </c>
      <c r="D1120" s="7" t="s">
        <v>11</v>
      </c>
      <c r="E1120">
        <v>7</v>
      </c>
      <c r="F1120">
        <v>0</v>
      </c>
      <c r="G1120" t="s">
        <v>107</v>
      </c>
      <c r="H1120" s="10">
        <v>1206</v>
      </c>
      <c r="I1120" t="s">
        <v>82</v>
      </c>
      <c r="J1120" t="s">
        <v>20</v>
      </c>
      <c r="K1120" s="12">
        <v>2229</v>
      </c>
      <c r="L1120">
        <f t="shared" si="17"/>
        <v>7</v>
      </c>
    </row>
    <row r="1121" spans="1:12" x14ac:dyDescent="0.3">
      <c r="A1121" t="s">
        <v>56</v>
      </c>
      <c r="B1121" s="6">
        <v>98</v>
      </c>
      <c r="C1121" s="7" t="s">
        <v>10</v>
      </c>
      <c r="D1121" s="7" t="s">
        <v>11</v>
      </c>
      <c r="E1121">
        <v>7</v>
      </c>
      <c r="F1121">
        <v>0</v>
      </c>
      <c r="G1121" t="s">
        <v>111</v>
      </c>
      <c r="H1121" s="10">
        <v>5642</v>
      </c>
      <c r="I1121" t="s">
        <v>46</v>
      </c>
      <c r="J1121" t="s">
        <v>17</v>
      </c>
      <c r="K1121" s="12">
        <v>1540</v>
      </c>
      <c r="L1121">
        <f t="shared" si="17"/>
        <v>7</v>
      </c>
    </row>
    <row r="1122" spans="1:12" x14ac:dyDescent="0.3">
      <c r="A1122" t="s">
        <v>56</v>
      </c>
      <c r="B1122" s="6">
        <v>98</v>
      </c>
      <c r="C1122" s="7" t="s">
        <v>10</v>
      </c>
      <c r="D1122" s="7" t="s">
        <v>11</v>
      </c>
      <c r="E1122">
        <v>7</v>
      </c>
      <c r="F1122">
        <v>0</v>
      </c>
      <c r="G1122" t="s">
        <v>59</v>
      </c>
      <c r="H1122" s="10">
        <v>2038</v>
      </c>
      <c r="I1122" t="s">
        <v>38</v>
      </c>
      <c r="J1122" t="s">
        <v>23</v>
      </c>
      <c r="K1122" s="12">
        <v>5775</v>
      </c>
      <c r="L1122">
        <f t="shared" si="17"/>
        <v>7</v>
      </c>
    </row>
    <row r="1123" spans="1:12" x14ac:dyDescent="0.3">
      <c r="A1123" t="s">
        <v>56</v>
      </c>
      <c r="B1123" s="6">
        <v>98</v>
      </c>
      <c r="C1123" s="7" t="s">
        <v>10</v>
      </c>
      <c r="D1123" s="7" t="s">
        <v>11</v>
      </c>
      <c r="E1123">
        <v>7</v>
      </c>
      <c r="F1123">
        <v>0</v>
      </c>
      <c r="G1123" t="s">
        <v>108</v>
      </c>
      <c r="H1123" s="10">
        <v>2630</v>
      </c>
      <c r="I1123" t="s">
        <v>22</v>
      </c>
      <c r="J1123" t="s">
        <v>23</v>
      </c>
      <c r="K1123" s="12">
        <v>1523</v>
      </c>
      <c r="L1123">
        <f t="shared" si="17"/>
        <v>7</v>
      </c>
    </row>
    <row r="1124" spans="1:12" x14ac:dyDescent="0.3">
      <c r="A1124" t="s">
        <v>56</v>
      </c>
      <c r="B1124" s="6">
        <v>98</v>
      </c>
      <c r="C1124" s="7" t="s">
        <v>10</v>
      </c>
      <c r="D1124" s="7" t="s">
        <v>11</v>
      </c>
      <c r="E1124">
        <v>7</v>
      </c>
      <c r="F1124">
        <v>0</v>
      </c>
      <c r="G1124" t="s">
        <v>137</v>
      </c>
      <c r="H1124" s="10">
        <v>2279</v>
      </c>
      <c r="I1124" t="s">
        <v>46</v>
      </c>
      <c r="J1124" t="s">
        <v>17</v>
      </c>
      <c r="K1124" s="12">
        <v>3236</v>
      </c>
      <c r="L1124">
        <f t="shared" si="17"/>
        <v>7</v>
      </c>
    </row>
    <row r="1125" spans="1:12" x14ac:dyDescent="0.3">
      <c r="A1125" t="s">
        <v>56</v>
      </c>
      <c r="B1125" s="6">
        <v>98</v>
      </c>
      <c r="C1125" s="7" t="s">
        <v>10</v>
      </c>
      <c r="D1125" s="7" t="s">
        <v>11</v>
      </c>
      <c r="E1125">
        <v>7</v>
      </c>
      <c r="F1125">
        <v>0</v>
      </c>
      <c r="G1125" t="s">
        <v>144</v>
      </c>
      <c r="H1125" s="10">
        <v>1097</v>
      </c>
      <c r="I1125" t="s">
        <v>38</v>
      </c>
      <c r="J1125" t="s">
        <v>23</v>
      </c>
      <c r="K1125">
        <v>259</v>
      </c>
      <c r="L1125">
        <f t="shared" si="17"/>
        <v>7</v>
      </c>
    </row>
    <row r="1126" spans="1:12" x14ac:dyDescent="0.3">
      <c r="A1126" t="s">
        <v>56</v>
      </c>
      <c r="B1126" s="6">
        <v>98</v>
      </c>
      <c r="C1126" s="7" t="s">
        <v>10</v>
      </c>
      <c r="D1126" s="7" t="s">
        <v>11</v>
      </c>
      <c r="E1126">
        <v>7</v>
      </c>
      <c r="F1126">
        <v>0</v>
      </c>
      <c r="G1126" t="s">
        <v>127</v>
      </c>
      <c r="H1126" s="10">
        <v>656</v>
      </c>
      <c r="I1126" t="s">
        <v>16</v>
      </c>
      <c r="J1126" t="s">
        <v>17</v>
      </c>
      <c r="K1126">
        <v>61</v>
      </c>
      <c r="L1126">
        <f t="shared" si="17"/>
        <v>7</v>
      </c>
    </row>
    <row r="1127" spans="1:12" x14ac:dyDescent="0.3">
      <c r="A1127" t="s">
        <v>56</v>
      </c>
      <c r="B1127" s="6">
        <v>95</v>
      </c>
      <c r="C1127" s="7" t="s">
        <v>145</v>
      </c>
      <c r="D1127" s="7" t="s">
        <v>146</v>
      </c>
      <c r="E1127">
        <v>2</v>
      </c>
      <c r="F1127">
        <v>0</v>
      </c>
      <c r="G1127" t="s">
        <v>57</v>
      </c>
      <c r="H1127" s="10">
        <v>361</v>
      </c>
      <c r="I1127" t="s">
        <v>30</v>
      </c>
      <c r="J1127" t="s">
        <v>26</v>
      </c>
      <c r="K1127" s="12">
        <v>9555</v>
      </c>
      <c r="L1127">
        <f t="shared" si="17"/>
        <v>2</v>
      </c>
    </row>
    <row r="1128" spans="1:12" x14ac:dyDescent="0.3">
      <c r="A1128" t="s">
        <v>56</v>
      </c>
      <c r="B1128" s="6">
        <v>95</v>
      </c>
      <c r="C1128" s="7" t="s">
        <v>145</v>
      </c>
      <c r="D1128" s="7" t="s">
        <v>146</v>
      </c>
      <c r="E1128">
        <v>2</v>
      </c>
      <c r="F1128">
        <v>0</v>
      </c>
      <c r="G1128" t="s">
        <v>161</v>
      </c>
      <c r="H1128" s="10">
        <v>161</v>
      </c>
      <c r="I1128" t="s">
        <v>101</v>
      </c>
      <c r="J1128" t="s">
        <v>102</v>
      </c>
      <c r="K1128" s="12">
        <v>4201</v>
      </c>
      <c r="L1128">
        <f t="shared" si="17"/>
        <v>2</v>
      </c>
    </row>
    <row r="1129" spans="1:12" x14ac:dyDescent="0.3">
      <c r="A1129" t="s">
        <v>56</v>
      </c>
      <c r="B1129" s="6">
        <v>95</v>
      </c>
      <c r="C1129" s="7" t="s">
        <v>145</v>
      </c>
      <c r="D1129" s="7" t="s">
        <v>146</v>
      </c>
      <c r="E1129">
        <v>2</v>
      </c>
      <c r="F1129">
        <v>0</v>
      </c>
      <c r="G1129" t="s">
        <v>162</v>
      </c>
      <c r="H1129" s="10">
        <v>288</v>
      </c>
      <c r="I1129" t="s">
        <v>61</v>
      </c>
      <c r="J1129" t="s">
        <v>26</v>
      </c>
      <c r="K1129" s="12">
        <v>10030</v>
      </c>
      <c r="L1129">
        <f t="shared" si="17"/>
        <v>2</v>
      </c>
    </row>
    <row r="1130" spans="1:12" x14ac:dyDescent="0.3">
      <c r="A1130" t="s">
        <v>56</v>
      </c>
      <c r="B1130" s="6">
        <v>95</v>
      </c>
      <c r="C1130" s="7" t="s">
        <v>145</v>
      </c>
      <c r="D1130" s="7" t="s">
        <v>146</v>
      </c>
      <c r="E1130">
        <v>2</v>
      </c>
      <c r="F1130">
        <v>0</v>
      </c>
      <c r="G1130" t="s">
        <v>163</v>
      </c>
      <c r="H1130" s="10">
        <v>158</v>
      </c>
      <c r="I1130" t="s">
        <v>19</v>
      </c>
      <c r="J1130" t="s">
        <v>20</v>
      </c>
      <c r="K1130" s="12">
        <v>2114</v>
      </c>
      <c r="L1130">
        <f t="shared" si="17"/>
        <v>2</v>
      </c>
    </row>
    <row r="1131" spans="1:12" x14ac:dyDescent="0.3">
      <c r="A1131" t="s">
        <v>56</v>
      </c>
      <c r="B1131" s="6">
        <v>95</v>
      </c>
      <c r="C1131" s="7" t="s">
        <v>145</v>
      </c>
      <c r="D1131" s="7" t="s">
        <v>146</v>
      </c>
      <c r="E1131">
        <v>2</v>
      </c>
      <c r="F1131">
        <v>0</v>
      </c>
      <c r="G1131" t="s">
        <v>59</v>
      </c>
      <c r="H1131" s="10">
        <v>523</v>
      </c>
      <c r="I1131" t="s">
        <v>38</v>
      </c>
      <c r="J1131" t="s">
        <v>23</v>
      </c>
      <c r="K1131" s="12">
        <v>5775</v>
      </c>
      <c r="L1131">
        <f t="shared" si="17"/>
        <v>2</v>
      </c>
    </row>
    <row r="1132" spans="1:12" x14ac:dyDescent="0.3">
      <c r="A1132" t="s">
        <v>56</v>
      </c>
      <c r="B1132" s="6">
        <v>95</v>
      </c>
      <c r="C1132" s="7" t="s">
        <v>145</v>
      </c>
      <c r="D1132" s="7" t="s">
        <v>146</v>
      </c>
      <c r="E1132">
        <v>2</v>
      </c>
      <c r="F1132">
        <v>0</v>
      </c>
      <c r="G1132" t="s">
        <v>60</v>
      </c>
      <c r="H1132" s="10">
        <v>277</v>
      </c>
      <c r="I1132" t="s">
        <v>61</v>
      </c>
      <c r="J1132" t="s">
        <v>26</v>
      </c>
      <c r="K1132" s="12">
        <v>9669</v>
      </c>
      <c r="L1132">
        <f t="shared" si="17"/>
        <v>2</v>
      </c>
    </row>
    <row r="1133" spans="1:12" x14ac:dyDescent="0.3">
      <c r="A1133" t="s">
        <v>56</v>
      </c>
      <c r="B1133" s="6">
        <v>95</v>
      </c>
      <c r="C1133" s="7" t="s">
        <v>145</v>
      </c>
      <c r="D1133" s="7" t="s">
        <v>146</v>
      </c>
      <c r="E1133">
        <v>2</v>
      </c>
      <c r="F1133">
        <v>0</v>
      </c>
      <c r="G1133" t="s">
        <v>65</v>
      </c>
      <c r="H1133" s="10">
        <v>513</v>
      </c>
      <c r="I1133" t="s">
        <v>43</v>
      </c>
      <c r="J1133" t="s">
        <v>17</v>
      </c>
      <c r="K1133" s="12">
        <v>2723</v>
      </c>
      <c r="L1133">
        <f t="shared" si="17"/>
        <v>2</v>
      </c>
    </row>
    <row r="1134" spans="1:12" x14ac:dyDescent="0.3">
      <c r="A1134" t="s">
        <v>56</v>
      </c>
      <c r="B1134" s="6">
        <v>95</v>
      </c>
      <c r="C1134" s="7" t="s">
        <v>145</v>
      </c>
      <c r="D1134" s="7" t="s">
        <v>146</v>
      </c>
      <c r="E1134">
        <v>2</v>
      </c>
      <c r="F1134">
        <v>0</v>
      </c>
      <c r="G1134" t="s">
        <v>108</v>
      </c>
      <c r="H1134" s="10">
        <v>408</v>
      </c>
      <c r="I1134" t="s">
        <v>22</v>
      </c>
      <c r="J1134" t="s">
        <v>23</v>
      </c>
      <c r="K1134" s="12">
        <v>1523</v>
      </c>
      <c r="L1134">
        <f t="shared" si="17"/>
        <v>2</v>
      </c>
    </row>
    <row r="1135" spans="1:12" x14ac:dyDescent="0.3">
      <c r="A1135" t="s">
        <v>56</v>
      </c>
      <c r="B1135" s="6">
        <v>95</v>
      </c>
      <c r="C1135" s="7" t="s">
        <v>145</v>
      </c>
      <c r="D1135" s="7" t="s">
        <v>146</v>
      </c>
      <c r="E1135">
        <v>2</v>
      </c>
      <c r="F1135">
        <v>0</v>
      </c>
      <c r="G1135" t="s">
        <v>164</v>
      </c>
      <c r="H1135" s="10">
        <v>239</v>
      </c>
      <c r="I1135" t="s">
        <v>84</v>
      </c>
      <c r="J1135" t="s">
        <v>26</v>
      </c>
      <c r="K1135" s="12">
        <v>1795</v>
      </c>
      <c r="L1135">
        <f t="shared" si="17"/>
        <v>2</v>
      </c>
    </row>
    <row r="1136" spans="1:12" x14ac:dyDescent="0.3">
      <c r="A1136" t="s">
        <v>56</v>
      </c>
      <c r="B1136" s="6">
        <v>95</v>
      </c>
      <c r="C1136" s="7" t="s">
        <v>145</v>
      </c>
      <c r="D1136" s="7" t="s">
        <v>146</v>
      </c>
      <c r="E1136">
        <v>2</v>
      </c>
      <c r="F1136">
        <v>0</v>
      </c>
      <c r="G1136" t="s">
        <v>64</v>
      </c>
      <c r="H1136" s="10">
        <v>246</v>
      </c>
      <c r="I1136" t="s">
        <v>30</v>
      </c>
      <c r="J1136" t="s">
        <v>26</v>
      </c>
      <c r="K1136" s="12">
        <v>4401</v>
      </c>
      <c r="L1136">
        <f t="shared" si="17"/>
        <v>2</v>
      </c>
    </row>
    <row r="1137" spans="1:12" x14ac:dyDescent="0.3">
      <c r="A1137" t="s">
        <v>56</v>
      </c>
      <c r="B1137" s="6">
        <v>95</v>
      </c>
      <c r="C1137" s="7" t="s">
        <v>145</v>
      </c>
      <c r="D1137" s="7" t="s">
        <v>146</v>
      </c>
      <c r="E1137">
        <v>2</v>
      </c>
      <c r="F1137">
        <v>0</v>
      </c>
      <c r="G1137" t="s">
        <v>165</v>
      </c>
      <c r="H1137" s="10">
        <v>202</v>
      </c>
      <c r="I1137" t="s">
        <v>61</v>
      </c>
      <c r="J1137" t="s">
        <v>26</v>
      </c>
      <c r="K1137">
        <v>797</v>
      </c>
      <c r="L1137">
        <f t="shared" si="17"/>
        <v>2</v>
      </c>
    </row>
    <row r="1138" spans="1:12" x14ac:dyDescent="0.3">
      <c r="A1138" t="s">
        <v>56</v>
      </c>
      <c r="B1138" s="6">
        <v>95</v>
      </c>
      <c r="C1138" s="7" t="s">
        <v>145</v>
      </c>
      <c r="D1138" s="7" t="s">
        <v>146</v>
      </c>
      <c r="E1138">
        <v>2</v>
      </c>
      <c r="F1138">
        <v>0</v>
      </c>
      <c r="G1138" t="s">
        <v>78</v>
      </c>
      <c r="H1138" s="10">
        <v>277</v>
      </c>
      <c r="I1138" t="s">
        <v>79</v>
      </c>
      <c r="J1138" t="s">
        <v>26</v>
      </c>
      <c r="K1138" s="12">
        <v>2939</v>
      </c>
      <c r="L1138">
        <f t="shared" si="17"/>
        <v>2</v>
      </c>
    </row>
    <row r="1139" spans="1:12" x14ac:dyDescent="0.3">
      <c r="A1139" t="s">
        <v>56</v>
      </c>
      <c r="B1139" s="6">
        <v>95</v>
      </c>
      <c r="C1139" s="7" t="s">
        <v>145</v>
      </c>
      <c r="D1139" s="7" t="s">
        <v>146</v>
      </c>
      <c r="E1139">
        <v>2</v>
      </c>
      <c r="F1139">
        <v>0</v>
      </c>
      <c r="G1139" t="s">
        <v>75</v>
      </c>
      <c r="H1139" s="10">
        <v>339</v>
      </c>
      <c r="I1139" t="s">
        <v>38</v>
      </c>
      <c r="J1139" t="s">
        <v>23</v>
      </c>
      <c r="K1139">
        <v>158</v>
      </c>
      <c r="L1139">
        <f t="shared" si="17"/>
        <v>2</v>
      </c>
    </row>
    <row r="1140" spans="1:12" x14ac:dyDescent="0.3">
      <c r="A1140" t="s">
        <v>56</v>
      </c>
      <c r="B1140" s="6">
        <v>95</v>
      </c>
      <c r="C1140" s="7" t="s">
        <v>145</v>
      </c>
      <c r="D1140" s="7" t="s">
        <v>146</v>
      </c>
      <c r="E1140">
        <v>2</v>
      </c>
      <c r="F1140">
        <v>0</v>
      </c>
      <c r="G1140" t="s">
        <v>68</v>
      </c>
      <c r="H1140" s="10">
        <v>513</v>
      </c>
      <c r="I1140" t="s">
        <v>16</v>
      </c>
      <c r="J1140" t="s">
        <v>17</v>
      </c>
      <c r="K1140" s="12">
        <v>2185</v>
      </c>
      <c r="L1140">
        <f t="shared" si="17"/>
        <v>2</v>
      </c>
    </row>
    <row r="1141" spans="1:12" x14ac:dyDescent="0.3">
      <c r="A1141" t="s">
        <v>56</v>
      </c>
      <c r="B1141" s="6">
        <v>95</v>
      </c>
      <c r="C1141" s="7" t="s">
        <v>145</v>
      </c>
      <c r="D1141" s="7" t="s">
        <v>146</v>
      </c>
      <c r="E1141">
        <v>2</v>
      </c>
      <c r="F1141">
        <v>0</v>
      </c>
      <c r="G1141" t="s">
        <v>166</v>
      </c>
      <c r="H1141" s="10">
        <v>239</v>
      </c>
      <c r="I1141" t="s">
        <v>30</v>
      </c>
      <c r="J1141" t="s">
        <v>26</v>
      </c>
      <c r="K1141" s="12">
        <v>4925</v>
      </c>
      <c r="L1141">
        <f t="shared" si="17"/>
        <v>2</v>
      </c>
    </row>
    <row r="1142" spans="1:12" x14ac:dyDescent="0.3">
      <c r="A1142" t="s">
        <v>56</v>
      </c>
      <c r="B1142" s="6">
        <v>95</v>
      </c>
      <c r="C1142" s="7" t="s">
        <v>145</v>
      </c>
      <c r="D1142" s="7" t="s">
        <v>146</v>
      </c>
      <c r="E1142">
        <v>2</v>
      </c>
      <c r="F1142">
        <v>0</v>
      </c>
      <c r="G1142" t="s">
        <v>167</v>
      </c>
      <c r="H1142" s="10">
        <v>332</v>
      </c>
      <c r="I1142" t="s">
        <v>61</v>
      </c>
      <c r="J1142" t="s">
        <v>26</v>
      </c>
      <c r="K1142" s="12">
        <v>2510</v>
      </c>
      <c r="L1142">
        <f t="shared" si="17"/>
        <v>2</v>
      </c>
    </row>
    <row r="1143" spans="1:12" x14ac:dyDescent="0.3">
      <c r="A1143" t="s">
        <v>56</v>
      </c>
      <c r="B1143" s="6">
        <v>95</v>
      </c>
      <c r="C1143" s="7" t="s">
        <v>145</v>
      </c>
      <c r="D1143" s="7" t="s">
        <v>146</v>
      </c>
      <c r="E1143">
        <v>2</v>
      </c>
      <c r="F1143">
        <v>0</v>
      </c>
      <c r="G1143" t="s">
        <v>168</v>
      </c>
      <c r="H1143" s="10">
        <v>376</v>
      </c>
      <c r="I1143" t="s">
        <v>61</v>
      </c>
      <c r="J1143" t="s">
        <v>26</v>
      </c>
      <c r="K1143" s="12">
        <v>2156</v>
      </c>
      <c r="L1143">
        <f t="shared" si="17"/>
        <v>2</v>
      </c>
    </row>
    <row r="1144" spans="1:12" x14ac:dyDescent="0.3">
      <c r="A1144" t="s">
        <v>56</v>
      </c>
      <c r="B1144" s="6">
        <v>95</v>
      </c>
      <c r="C1144" s="7" t="s">
        <v>145</v>
      </c>
      <c r="D1144" s="7" t="s">
        <v>146</v>
      </c>
      <c r="E1144">
        <v>2</v>
      </c>
      <c r="F1144">
        <v>0</v>
      </c>
      <c r="G1144" t="s">
        <v>169</v>
      </c>
      <c r="H1144" s="10">
        <v>216</v>
      </c>
      <c r="I1144" t="s">
        <v>19</v>
      </c>
      <c r="J1144" t="s">
        <v>20</v>
      </c>
      <c r="K1144" s="12">
        <v>2715</v>
      </c>
      <c r="L1144">
        <f t="shared" si="17"/>
        <v>2</v>
      </c>
    </row>
    <row r="1145" spans="1:12" x14ac:dyDescent="0.3">
      <c r="A1145" t="s">
        <v>56</v>
      </c>
      <c r="B1145" s="6">
        <v>95</v>
      </c>
      <c r="C1145" s="7" t="s">
        <v>145</v>
      </c>
      <c r="D1145" s="7" t="s">
        <v>146</v>
      </c>
      <c r="E1145">
        <v>2</v>
      </c>
      <c r="F1145">
        <v>0</v>
      </c>
      <c r="G1145" t="s">
        <v>170</v>
      </c>
      <c r="H1145" s="10">
        <v>298</v>
      </c>
      <c r="I1145" t="s">
        <v>63</v>
      </c>
      <c r="J1145" t="s">
        <v>17</v>
      </c>
      <c r="K1145" s="12">
        <v>7404</v>
      </c>
      <c r="L1145">
        <f t="shared" si="17"/>
        <v>2</v>
      </c>
    </row>
    <row r="1146" spans="1:12" x14ac:dyDescent="0.3">
      <c r="A1146" t="s">
        <v>56</v>
      </c>
      <c r="B1146" s="6">
        <v>95</v>
      </c>
      <c r="C1146" s="7" t="s">
        <v>145</v>
      </c>
      <c r="D1146" s="7" t="s">
        <v>146</v>
      </c>
      <c r="E1146">
        <v>2</v>
      </c>
      <c r="F1146">
        <v>0</v>
      </c>
      <c r="G1146" t="s">
        <v>58</v>
      </c>
      <c r="H1146" s="10">
        <v>432</v>
      </c>
      <c r="I1146" t="s">
        <v>30</v>
      </c>
      <c r="J1146" t="s">
        <v>26</v>
      </c>
      <c r="K1146" s="12">
        <v>5652</v>
      </c>
      <c r="L1146">
        <f t="shared" si="17"/>
        <v>2</v>
      </c>
    </row>
    <row r="1147" spans="1:12" x14ac:dyDescent="0.3">
      <c r="A1147" t="s">
        <v>56</v>
      </c>
      <c r="B1147" s="6">
        <v>95</v>
      </c>
      <c r="C1147" s="7" t="s">
        <v>145</v>
      </c>
      <c r="D1147" s="7" t="s">
        <v>146</v>
      </c>
      <c r="E1147">
        <v>2</v>
      </c>
      <c r="F1147">
        <v>0</v>
      </c>
      <c r="G1147" t="s">
        <v>109</v>
      </c>
      <c r="H1147" s="10">
        <v>135</v>
      </c>
      <c r="I1147" t="s">
        <v>33</v>
      </c>
      <c r="J1147" t="s">
        <v>20</v>
      </c>
      <c r="K1147">
        <v>372</v>
      </c>
      <c r="L1147">
        <f t="shared" si="17"/>
        <v>2</v>
      </c>
    </row>
    <row r="1148" spans="1:12" x14ac:dyDescent="0.3">
      <c r="A1148" t="s">
        <v>56</v>
      </c>
      <c r="B1148" s="6">
        <v>95</v>
      </c>
      <c r="C1148" s="7" t="s">
        <v>145</v>
      </c>
      <c r="D1148" s="7" t="s">
        <v>146</v>
      </c>
      <c r="E1148">
        <v>2</v>
      </c>
      <c r="F1148">
        <v>0</v>
      </c>
      <c r="G1148" t="s">
        <v>76</v>
      </c>
      <c r="H1148" s="10">
        <v>433</v>
      </c>
      <c r="I1148" t="s">
        <v>77</v>
      </c>
      <c r="J1148" t="s">
        <v>23</v>
      </c>
      <c r="K1148" s="12">
        <v>9112</v>
      </c>
      <c r="L1148">
        <f t="shared" si="17"/>
        <v>2</v>
      </c>
    </row>
    <row r="1149" spans="1:12" x14ac:dyDescent="0.3">
      <c r="A1149" t="s">
        <v>56</v>
      </c>
      <c r="B1149" s="6">
        <v>95</v>
      </c>
      <c r="C1149" s="7" t="s">
        <v>145</v>
      </c>
      <c r="D1149" s="7" t="s">
        <v>146</v>
      </c>
      <c r="E1149">
        <v>2</v>
      </c>
      <c r="F1149">
        <v>0</v>
      </c>
      <c r="G1149" t="s">
        <v>72</v>
      </c>
      <c r="H1149" s="10">
        <v>266</v>
      </c>
      <c r="I1149" t="s">
        <v>35</v>
      </c>
      <c r="J1149" t="s">
        <v>26</v>
      </c>
      <c r="K1149" s="12">
        <v>2845</v>
      </c>
      <c r="L1149">
        <f t="shared" si="17"/>
        <v>2</v>
      </c>
    </row>
    <row r="1150" spans="1:12" x14ac:dyDescent="0.3">
      <c r="A1150" t="s">
        <v>56</v>
      </c>
      <c r="B1150" s="6">
        <v>95</v>
      </c>
      <c r="C1150" s="7" t="s">
        <v>145</v>
      </c>
      <c r="D1150" s="7" t="s">
        <v>146</v>
      </c>
      <c r="E1150">
        <v>2</v>
      </c>
      <c r="F1150">
        <v>0</v>
      </c>
      <c r="G1150" t="s">
        <v>171</v>
      </c>
      <c r="H1150" s="10">
        <v>242</v>
      </c>
      <c r="I1150" t="s">
        <v>30</v>
      </c>
      <c r="J1150" t="s">
        <v>26</v>
      </c>
      <c r="K1150" s="12">
        <v>3305</v>
      </c>
      <c r="L1150">
        <f t="shared" si="17"/>
        <v>2</v>
      </c>
    </row>
    <row r="1151" spans="1:12" x14ac:dyDescent="0.3">
      <c r="A1151" t="s">
        <v>56</v>
      </c>
      <c r="B1151" s="6">
        <v>95</v>
      </c>
      <c r="C1151" s="7" t="s">
        <v>145</v>
      </c>
      <c r="D1151" s="7" t="s">
        <v>146</v>
      </c>
      <c r="E1151">
        <v>2</v>
      </c>
      <c r="F1151">
        <v>0</v>
      </c>
      <c r="G1151" t="s">
        <v>85</v>
      </c>
      <c r="H1151" s="10">
        <v>416</v>
      </c>
      <c r="I1151" t="s">
        <v>16</v>
      </c>
      <c r="J1151" t="s">
        <v>17</v>
      </c>
      <c r="K1151" s="12">
        <v>5084</v>
      </c>
      <c r="L1151">
        <f t="shared" si="17"/>
        <v>2</v>
      </c>
    </row>
    <row r="1152" spans="1:12" x14ac:dyDescent="0.3">
      <c r="A1152" t="s">
        <v>56</v>
      </c>
      <c r="B1152" s="6">
        <v>96</v>
      </c>
      <c r="C1152" s="7" t="s">
        <v>145</v>
      </c>
      <c r="D1152" s="7" t="s">
        <v>146</v>
      </c>
      <c r="E1152">
        <v>2</v>
      </c>
      <c r="F1152">
        <v>2</v>
      </c>
      <c r="G1152" t="s">
        <v>57</v>
      </c>
      <c r="H1152" s="10">
        <v>518</v>
      </c>
      <c r="I1152" t="s">
        <v>30</v>
      </c>
      <c r="J1152" t="s">
        <v>26</v>
      </c>
      <c r="K1152" s="12">
        <v>9555</v>
      </c>
      <c r="L1152">
        <f t="shared" si="17"/>
        <v>4</v>
      </c>
    </row>
    <row r="1153" spans="1:12" x14ac:dyDescent="0.3">
      <c r="A1153" t="s">
        <v>56</v>
      </c>
      <c r="B1153" s="6">
        <v>96</v>
      </c>
      <c r="C1153" s="7" t="s">
        <v>145</v>
      </c>
      <c r="D1153" s="7" t="s">
        <v>146</v>
      </c>
      <c r="E1153">
        <v>2</v>
      </c>
      <c r="F1153">
        <v>2</v>
      </c>
      <c r="G1153" t="s">
        <v>60</v>
      </c>
      <c r="H1153" s="10">
        <v>447</v>
      </c>
      <c r="I1153" t="s">
        <v>61</v>
      </c>
      <c r="J1153" t="s">
        <v>26</v>
      </c>
      <c r="K1153" s="12">
        <v>9669</v>
      </c>
      <c r="L1153">
        <f t="shared" si="17"/>
        <v>4</v>
      </c>
    </row>
    <row r="1154" spans="1:12" x14ac:dyDescent="0.3">
      <c r="A1154" t="s">
        <v>56</v>
      </c>
      <c r="B1154" s="6">
        <v>96</v>
      </c>
      <c r="C1154" s="7" t="s">
        <v>145</v>
      </c>
      <c r="D1154" s="7" t="s">
        <v>146</v>
      </c>
      <c r="E1154">
        <v>2</v>
      </c>
      <c r="F1154">
        <v>2</v>
      </c>
      <c r="G1154" t="s">
        <v>62</v>
      </c>
      <c r="H1154" s="10">
        <v>475</v>
      </c>
      <c r="I1154" t="s">
        <v>63</v>
      </c>
      <c r="J1154" t="s">
        <v>17</v>
      </c>
      <c r="K1154">
        <v>667</v>
      </c>
      <c r="L1154">
        <f t="shared" si="17"/>
        <v>4</v>
      </c>
    </row>
    <row r="1155" spans="1:12" x14ac:dyDescent="0.3">
      <c r="A1155" t="s">
        <v>56</v>
      </c>
      <c r="B1155" s="6">
        <v>96</v>
      </c>
      <c r="C1155" s="7" t="s">
        <v>145</v>
      </c>
      <c r="D1155" s="7" t="s">
        <v>146</v>
      </c>
      <c r="E1155">
        <v>2</v>
      </c>
      <c r="F1155">
        <v>2</v>
      </c>
      <c r="G1155" t="s">
        <v>70</v>
      </c>
      <c r="H1155" s="10">
        <v>715</v>
      </c>
      <c r="I1155" t="s">
        <v>71</v>
      </c>
      <c r="J1155" t="s">
        <v>14</v>
      </c>
      <c r="K1155">
        <v>27</v>
      </c>
      <c r="L1155">
        <f t="shared" ref="L1155:L1218" si="18">SUM(E1155:F1155)</f>
        <v>4</v>
      </c>
    </row>
    <row r="1156" spans="1:12" x14ac:dyDescent="0.3">
      <c r="A1156" t="s">
        <v>56</v>
      </c>
      <c r="B1156" s="6">
        <v>96</v>
      </c>
      <c r="C1156" s="7" t="s">
        <v>145</v>
      </c>
      <c r="D1156" s="7" t="s">
        <v>146</v>
      </c>
      <c r="E1156">
        <v>2</v>
      </c>
      <c r="F1156">
        <v>2</v>
      </c>
      <c r="G1156" t="s">
        <v>165</v>
      </c>
      <c r="H1156" s="10">
        <v>280</v>
      </c>
      <c r="I1156" t="s">
        <v>61</v>
      </c>
      <c r="J1156" t="s">
        <v>26</v>
      </c>
      <c r="K1156">
        <v>797</v>
      </c>
      <c r="L1156">
        <f t="shared" si="18"/>
        <v>4</v>
      </c>
    </row>
    <row r="1157" spans="1:12" x14ac:dyDescent="0.3">
      <c r="A1157" t="s">
        <v>56</v>
      </c>
      <c r="B1157" s="6">
        <v>96</v>
      </c>
      <c r="C1157" s="7" t="s">
        <v>145</v>
      </c>
      <c r="D1157" s="7" t="s">
        <v>146</v>
      </c>
      <c r="E1157">
        <v>2</v>
      </c>
      <c r="F1157">
        <v>2</v>
      </c>
      <c r="G1157" t="s">
        <v>185</v>
      </c>
      <c r="H1157" s="10">
        <v>306</v>
      </c>
      <c r="I1157" t="s">
        <v>89</v>
      </c>
      <c r="J1157" t="s">
        <v>20</v>
      </c>
      <c r="K1157" s="12">
        <v>1534</v>
      </c>
      <c r="L1157">
        <f t="shared" si="18"/>
        <v>4</v>
      </c>
    </row>
    <row r="1158" spans="1:12" x14ac:dyDescent="0.3">
      <c r="A1158" t="s">
        <v>56</v>
      </c>
      <c r="B1158" s="6">
        <v>96</v>
      </c>
      <c r="C1158" s="7" t="s">
        <v>145</v>
      </c>
      <c r="D1158" s="7" t="s">
        <v>146</v>
      </c>
      <c r="E1158">
        <v>2</v>
      </c>
      <c r="F1158">
        <v>2</v>
      </c>
      <c r="G1158" t="s">
        <v>186</v>
      </c>
      <c r="H1158" s="10">
        <v>513</v>
      </c>
      <c r="I1158" t="s">
        <v>38</v>
      </c>
      <c r="J1158" t="s">
        <v>23</v>
      </c>
      <c r="K1158" s="12">
        <v>1191</v>
      </c>
      <c r="L1158">
        <f t="shared" si="18"/>
        <v>4</v>
      </c>
    </row>
    <row r="1159" spans="1:12" x14ac:dyDescent="0.3">
      <c r="A1159" t="s">
        <v>56</v>
      </c>
      <c r="B1159" s="6">
        <v>96</v>
      </c>
      <c r="C1159" s="7" t="s">
        <v>145</v>
      </c>
      <c r="D1159" s="7" t="s">
        <v>146</v>
      </c>
      <c r="E1159">
        <v>2</v>
      </c>
      <c r="F1159">
        <v>2</v>
      </c>
      <c r="G1159" t="s">
        <v>75</v>
      </c>
      <c r="H1159" s="10">
        <v>559</v>
      </c>
      <c r="I1159" t="s">
        <v>38</v>
      </c>
      <c r="J1159" t="s">
        <v>23</v>
      </c>
      <c r="K1159">
        <v>158</v>
      </c>
      <c r="L1159">
        <f t="shared" si="18"/>
        <v>4</v>
      </c>
    </row>
    <row r="1160" spans="1:12" x14ac:dyDescent="0.3">
      <c r="A1160" t="s">
        <v>56</v>
      </c>
      <c r="B1160" s="6">
        <v>96</v>
      </c>
      <c r="C1160" s="7" t="s">
        <v>145</v>
      </c>
      <c r="D1160" s="7" t="s">
        <v>146</v>
      </c>
      <c r="E1160">
        <v>2</v>
      </c>
      <c r="F1160">
        <v>2</v>
      </c>
      <c r="G1160" t="s">
        <v>162</v>
      </c>
      <c r="H1160" s="10">
        <v>580</v>
      </c>
      <c r="I1160" t="s">
        <v>61</v>
      </c>
      <c r="J1160" t="s">
        <v>26</v>
      </c>
      <c r="K1160" s="12">
        <v>10030</v>
      </c>
      <c r="L1160">
        <f t="shared" si="18"/>
        <v>4</v>
      </c>
    </row>
    <row r="1161" spans="1:12" x14ac:dyDescent="0.3">
      <c r="A1161" t="s">
        <v>56</v>
      </c>
      <c r="B1161" s="6">
        <v>96</v>
      </c>
      <c r="C1161" s="7" t="s">
        <v>145</v>
      </c>
      <c r="D1161" s="7" t="s">
        <v>146</v>
      </c>
      <c r="E1161">
        <v>2</v>
      </c>
      <c r="F1161">
        <v>2</v>
      </c>
      <c r="G1161" t="s">
        <v>187</v>
      </c>
      <c r="H1161" s="10">
        <v>731</v>
      </c>
      <c r="I1161" t="s">
        <v>38</v>
      </c>
      <c r="J1161" t="s">
        <v>23</v>
      </c>
      <c r="K1161" s="12">
        <v>1993</v>
      </c>
      <c r="L1161">
        <f t="shared" si="18"/>
        <v>4</v>
      </c>
    </row>
    <row r="1162" spans="1:12" x14ac:dyDescent="0.3">
      <c r="A1162" t="s">
        <v>56</v>
      </c>
      <c r="B1162" s="6">
        <v>96</v>
      </c>
      <c r="C1162" s="7" t="s">
        <v>145</v>
      </c>
      <c r="D1162" s="7" t="s">
        <v>146</v>
      </c>
      <c r="E1162">
        <v>2</v>
      </c>
      <c r="F1162">
        <v>2</v>
      </c>
      <c r="G1162" t="s">
        <v>188</v>
      </c>
      <c r="H1162" s="10">
        <v>435</v>
      </c>
      <c r="I1162" t="s">
        <v>16</v>
      </c>
      <c r="J1162" t="s">
        <v>17</v>
      </c>
      <c r="K1162" s="12">
        <v>1518</v>
      </c>
      <c r="L1162">
        <f t="shared" si="18"/>
        <v>4</v>
      </c>
    </row>
    <row r="1163" spans="1:12" x14ac:dyDescent="0.3">
      <c r="A1163" t="s">
        <v>56</v>
      </c>
      <c r="B1163" s="6">
        <v>96</v>
      </c>
      <c r="C1163" s="7" t="s">
        <v>145</v>
      </c>
      <c r="D1163" s="7" t="s">
        <v>146</v>
      </c>
      <c r="E1163">
        <v>2</v>
      </c>
      <c r="F1163">
        <v>2</v>
      </c>
      <c r="G1163" t="s">
        <v>189</v>
      </c>
      <c r="H1163" s="10">
        <v>457</v>
      </c>
      <c r="I1163" t="s">
        <v>16</v>
      </c>
      <c r="J1163" t="s">
        <v>17</v>
      </c>
      <c r="K1163" s="12">
        <v>3758</v>
      </c>
      <c r="L1163">
        <f t="shared" si="18"/>
        <v>4</v>
      </c>
    </row>
    <row r="1164" spans="1:12" x14ac:dyDescent="0.3">
      <c r="A1164" t="s">
        <v>56</v>
      </c>
      <c r="B1164" s="6">
        <v>96</v>
      </c>
      <c r="C1164" s="7" t="s">
        <v>145</v>
      </c>
      <c r="D1164" s="7" t="s">
        <v>146</v>
      </c>
      <c r="E1164">
        <v>2</v>
      </c>
      <c r="F1164">
        <v>2</v>
      </c>
      <c r="G1164" t="s">
        <v>190</v>
      </c>
      <c r="H1164" s="10">
        <v>516</v>
      </c>
      <c r="I1164" t="s">
        <v>43</v>
      </c>
      <c r="J1164" t="s">
        <v>17</v>
      </c>
      <c r="K1164">
        <v>785</v>
      </c>
      <c r="L1164">
        <f t="shared" si="18"/>
        <v>4</v>
      </c>
    </row>
    <row r="1165" spans="1:12" x14ac:dyDescent="0.3">
      <c r="A1165" t="s">
        <v>56</v>
      </c>
      <c r="B1165" s="6">
        <v>96</v>
      </c>
      <c r="C1165" s="7" t="s">
        <v>145</v>
      </c>
      <c r="D1165" s="7" t="s">
        <v>146</v>
      </c>
      <c r="E1165">
        <v>2</v>
      </c>
      <c r="F1165">
        <v>2</v>
      </c>
      <c r="G1165" t="s">
        <v>83</v>
      </c>
      <c r="H1165" s="10">
        <v>500</v>
      </c>
      <c r="I1165" t="s">
        <v>84</v>
      </c>
      <c r="J1165" t="s">
        <v>26</v>
      </c>
      <c r="K1165" s="12">
        <v>4505</v>
      </c>
      <c r="L1165">
        <f t="shared" si="18"/>
        <v>4</v>
      </c>
    </row>
    <row r="1166" spans="1:12" x14ac:dyDescent="0.3">
      <c r="A1166" t="s">
        <v>56</v>
      </c>
      <c r="B1166" s="6">
        <v>96</v>
      </c>
      <c r="C1166" s="7" t="s">
        <v>145</v>
      </c>
      <c r="D1166" s="7" t="s">
        <v>146</v>
      </c>
      <c r="E1166">
        <v>2</v>
      </c>
      <c r="F1166">
        <v>2</v>
      </c>
      <c r="G1166" t="s">
        <v>72</v>
      </c>
      <c r="H1166" s="10">
        <v>412</v>
      </c>
      <c r="I1166" t="s">
        <v>35</v>
      </c>
      <c r="J1166" t="s">
        <v>26</v>
      </c>
      <c r="K1166" s="12">
        <v>2845</v>
      </c>
      <c r="L1166">
        <f t="shared" si="18"/>
        <v>4</v>
      </c>
    </row>
    <row r="1167" spans="1:12" x14ac:dyDescent="0.3">
      <c r="A1167" t="s">
        <v>56</v>
      </c>
      <c r="B1167" s="6">
        <v>96</v>
      </c>
      <c r="C1167" s="7" t="s">
        <v>145</v>
      </c>
      <c r="D1167" s="7" t="s">
        <v>146</v>
      </c>
      <c r="E1167">
        <v>2</v>
      </c>
      <c r="F1167">
        <v>2</v>
      </c>
      <c r="G1167" t="s">
        <v>80</v>
      </c>
      <c r="H1167" s="10">
        <v>451</v>
      </c>
      <c r="I1167" t="s">
        <v>30</v>
      </c>
      <c r="J1167" t="s">
        <v>26</v>
      </c>
      <c r="K1167" s="12">
        <v>5355</v>
      </c>
      <c r="L1167">
        <f t="shared" si="18"/>
        <v>4</v>
      </c>
    </row>
    <row r="1168" spans="1:12" x14ac:dyDescent="0.3">
      <c r="A1168" t="s">
        <v>56</v>
      </c>
      <c r="B1168" s="6">
        <v>96</v>
      </c>
      <c r="C1168" s="7" t="s">
        <v>145</v>
      </c>
      <c r="D1168" s="7" t="s">
        <v>146</v>
      </c>
      <c r="E1168">
        <v>2</v>
      </c>
      <c r="F1168">
        <v>2</v>
      </c>
      <c r="G1168" t="s">
        <v>191</v>
      </c>
      <c r="H1168" s="10">
        <v>381</v>
      </c>
      <c r="I1168" t="s">
        <v>84</v>
      </c>
      <c r="J1168" t="s">
        <v>26</v>
      </c>
      <c r="K1168" s="12">
        <v>3705</v>
      </c>
      <c r="L1168">
        <f t="shared" si="18"/>
        <v>4</v>
      </c>
    </row>
    <row r="1169" spans="1:12" x14ac:dyDescent="0.3">
      <c r="A1169" t="s">
        <v>56</v>
      </c>
      <c r="B1169" s="6">
        <v>96</v>
      </c>
      <c r="C1169" s="7" t="s">
        <v>145</v>
      </c>
      <c r="D1169" s="7" t="s">
        <v>146</v>
      </c>
      <c r="E1169">
        <v>2</v>
      </c>
      <c r="F1169">
        <v>2</v>
      </c>
      <c r="G1169" t="s">
        <v>88</v>
      </c>
      <c r="H1169" s="10">
        <v>370</v>
      </c>
      <c r="I1169" t="s">
        <v>89</v>
      </c>
      <c r="J1169" t="s">
        <v>20</v>
      </c>
      <c r="K1169" s="12">
        <v>1962</v>
      </c>
      <c r="L1169">
        <f t="shared" si="18"/>
        <v>4</v>
      </c>
    </row>
    <row r="1170" spans="1:12" x14ac:dyDescent="0.3">
      <c r="A1170" t="s">
        <v>56</v>
      </c>
      <c r="B1170" s="6">
        <v>96</v>
      </c>
      <c r="C1170" s="7" t="s">
        <v>145</v>
      </c>
      <c r="D1170" s="7" t="s">
        <v>146</v>
      </c>
      <c r="E1170">
        <v>2</v>
      </c>
      <c r="F1170">
        <v>2</v>
      </c>
      <c r="G1170" t="s">
        <v>104</v>
      </c>
      <c r="H1170" s="10">
        <v>668</v>
      </c>
      <c r="I1170" t="s">
        <v>16</v>
      </c>
      <c r="J1170" t="s">
        <v>17</v>
      </c>
      <c r="K1170" s="12">
        <v>4869</v>
      </c>
      <c r="L1170">
        <f t="shared" si="18"/>
        <v>4</v>
      </c>
    </row>
    <row r="1171" spans="1:12" x14ac:dyDescent="0.3">
      <c r="A1171" t="s">
        <v>56</v>
      </c>
      <c r="B1171" s="6">
        <v>96</v>
      </c>
      <c r="C1171" s="7" t="s">
        <v>145</v>
      </c>
      <c r="D1171" s="7" t="s">
        <v>146</v>
      </c>
      <c r="E1171">
        <v>2</v>
      </c>
      <c r="F1171">
        <v>2</v>
      </c>
      <c r="G1171" t="s">
        <v>92</v>
      </c>
      <c r="H1171" s="10">
        <v>464</v>
      </c>
      <c r="I1171" t="s">
        <v>93</v>
      </c>
      <c r="J1171" t="s">
        <v>23</v>
      </c>
      <c r="K1171" s="12">
        <v>1020</v>
      </c>
      <c r="L1171">
        <f t="shared" si="18"/>
        <v>4</v>
      </c>
    </row>
    <row r="1172" spans="1:12" x14ac:dyDescent="0.3">
      <c r="A1172" t="s">
        <v>56</v>
      </c>
      <c r="B1172" s="6">
        <v>96</v>
      </c>
      <c r="C1172" s="7" t="s">
        <v>145</v>
      </c>
      <c r="D1172" s="7" t="s">
        <v>146</v>
      </c>
      <c r="E1172">
        <v>2</v>
      </c>
      <c r="F1172">
        <v>2</v>
      </c>
      <c r="G1172" t="s">
        <v>192</v>
      </c>
      <c r="H1172" s="10">
        <v>541</v>
      </c>
      <c r="I1172" t="s">
        <v>43</v>
      </c>
      <c r="J1172" t="s">
        <v>17</v>
      </c>
      <c r="K1172" s="12">
        <v>1136</v>
      </c>
      <c r="L1172">
        <f t="shared" si="18"/>
        <v>4</v>
      </c>
    </row>
    <row r="1173" spans="1:12" x14ac:dyDescent="0.3">
      <c r="A1173" t="s">
        <v>56</v>
      </c>
      <c r="B1173" s="6">
        <v>96</v>
      </c>
      <c r="C1173" s="7" t="s">
        <v>145</v>
      </c>
      <c r="D1173" s="7" t="s">
        <v>146</v>
      </c>
      <c r="E1173">
        <v>2</v>
      </c>
      <c r="F1173">
        <v>2</v>
      </c>
      <c r="G1173" t="s">
        <v>67</v>
      </c>
      <c r="H1173" s="10">
        <v>965</v>
      </c>
      <c r="I1173" t="s">
        <v>43</v>
      </c>
      <c r="J1173" t="s">
        <v>17</v>
      </c>
      <c r="K1173" s="12">
        <v>4091</v>
      </c>
      <c r="L1173">
        <f t="shared" si="18"/>
        <v>4</v>
      </c>
    </row>
    <row r="1174" spans="1:12" x14ac:dyDescent="0.3">
      <c r="A1174" t="s">
        <v>56</v>
      </c>
      <c r="B1174" s="6">
        <v>96</v>
      </c>
      <c r="C1174" s="7" t="s">
        <v>145</v>
      </c>
      <c r="D1174" s="7" t="s">
        <v>146</v>
      </c>
      <c r="E1174">
        <v>2</v>
      </c>
      <c r="F1174">
        <v>2</v>
      </c>
      <c r="G1174" t="s">
        <v>107</v>
      </c>
      <c r="H1174" s="10">
        <v>387</v>
      </c>
      <c r="I1174" t="s">
        <v>82</v>
      </c>
      <c r="J1174" t="s">
        <v>20</v>
      </c>
      <c r="K1174" s="12">
        <v>2229</v>
      </c>
      <c r="L1174">
        <f t="shared" si="18"/>
        <v>4</v>
      </c>
    </row>
    <row r="1175" spans="1:12" x14ac:dyDescent="0.3">
      <c r="A1175" t="s">
        <v>56</v>
      </c>
      <c r="B1175" s="6">
        <v>96</v>
      </c>
      <c r="C1175" s="7" t="s">
        <v>145</v>
      </c>
      <c r="D1175" s="7" t="s">
        <v>146</v>
      </c>
      <c r="E1175">
        <v>2</v>
      </c>
      <c r="F1175">
        <v>2</v>
      </c>
      <c r="G1175" t="s">
        <v>137</v>
      </c>
      <c r="H1175" s="10">
        <v>913</v>
      </c>
      <c r="I1175" t="s">
        <v>46</v>
      </c>
      <c r="J1175" t="s">
        <v>17</v>
      </c>
      <c r="K1175" s="12">
        <v>3236</v>
      </c>
      <c r="L1175">
        <f t="shared" si="18"/>
        <v>4</v>
      </c>
    </row>
    <row r="1176" spans="1:12" x14ac:dyDescent="0.3">
      <c r="A1176" t="s">
        <v>56</v>
      </c>
      <c r="B1176" s="6">
        <v>96</v>
      </c>
      <c r="C1176" s="7" t="s">
        <v>145</v>
      </c>
      <c r="D1176" s="7" t="s">
        <v>146</v>
      </c>
      <c r="E1176">
        <v>2</v>
      </c>
      <c r="F1176">
        <v>2</v>
      </c>
      <c r="G1176" t="s">
        <v>193</v>
      </c>
      <c r="H1176" s="10">
        <v>596</v>
      </c>
      <c r="I1176" t="s">
        <v>46</v>
      </c>
      <c r="J1176" t="s">
        <v>17</v>
      </c>
      <c r="K1176" s="12">
        <v>1751</v>
      </c>
      <c r="L1176">
        <f t="shared" si="18"/>
        <v>4</v>
      </c>
    </row>
    <row r="1177" spans="1:12" x14ac:dyDescent="0.3">
      <c r="A1177" t="s">
        <v>56</v>
      </c>
      <c r="B1177" s="6">
        <v>96</v>
      </c>
      <c r="C1177" s="7" t="s">
        <v>145</v>
      </c>
      <c r="D1177" s="7" t="s">
        <v>146</v>
      </c>
      <c r="E1177">
        <v>5</v>
      </c>
      <c r="F1177">
        <v>0</v>
      </c>
      <c r="G1177" t="s">
        <v>204</v>
      </c>
      <c r="H1177" s="10">
        <v>500</v>
      </c>
      <c r="I1177" t="s">
        <v>30</v>
      </c>
      <c r="J1177" t="s">
        <v>26</v>
      </c>
      <c r="K1177" s="12">
        <v>2243</v>
      </c>
      <c r="L1177">
        <f t="shared" si="18"/>
        <v>5</v>
      </c>
    </row>
    <row r="1178" spans="1:12" x14ac:dyDescent="0.3">
      <c r="A1178" t="s">
        <v>56</v>
      </c>
      <c r="B1178" s="6">
        <v>96</v>
      </c>
      <c r="C1178" s="7" t="s">
        <v>145</v>
      </c>
      <c r="D1178" s="7" t="s">
        <v>146</v>
      </c>
      <c r="E1178">
        <v>5</v>
      </c>
      <c r="F1178">
        <v>0</v>
      </c>
      <c r="G1178" t="s">
        <v>92</v>
      </c>
      <c r="H1178" s="10">
        <v>553</v>
      </c>
      <c r="I1178" t="s">
        <v>93</v>
      </c>
      <c r="J1178" t="s">
        <v>23</v>
      </c>
      <c r="K1178" s="12">
        <v>1020</v>
      </c>
      <c r="L1178">
        <f t="shared" si="18"/>
        <v>5</v>
      </c>
    </row>
    <row r="1179" spans="1:12" x14ac:dyDescent="0.3">
      <c r="A1179" t="s">
        <v>56</v>
      </c>
      <c r="B1179" s="6">
        <v>96</v>
      </c>
      <c r="C1179" s="7" t="s">
        <v>145</v>
      </c>
      <c r="D1179" s="7" t="s">
        <v>146</v>
      </c>
      <c r="E1179">
        <v>5</v>
      </c>
      <c r="F1179">
        <v>0</v>
      </c>
      <c r="G1179" t="s">
        <v>205</v>
      </c>
      <c r="H1179" s="10">
        <v>484</v>
      </c>
      <c r="I1179" t="s">
        <v>25</v>
      </c>
      <c r="J1179" t="s">
        <v>26</v>
      </c>
      <c r="K1179">
        <v>51</v>
      </c>
      <c r="L1179">
        <f t="shared" si="18"/>
        <v>5</v>
      </c>
    </row>
    <row r="1180" spans="1:12" x14ac:dyDescent="0.3">
      <c r="A1180" t="s">
        <v>56</v>
      </c>
      <c r="B1180" s="6">
        <v>96</v>
      </c>
      <c r="C1180" s="7" t="s">
        <v>145</v>
      </c>
      <c r="D1180" s="7" t="s">
        <v>146</v>
      </c>
      <c r="E1180">
        <v>5</v>
      </c>
      <c r="F1180">
        <v>0</v>
      </c>
      <c r="G1180" t="s">
        <v>185</v>
      </c>
      <c r="H1180" s="10">
        <v>489</v>
      </c>
      <c r="I1180" t="s">
        <v>89</v>
      </c>
      <c r="J1180" t="s">
        <v>20</v>
      </c>
      <c r="K1180" s="12">
        <v>1534</v>
      </c>
      <c r="L1180">
        <f t="shared" si="18"/>
        <v>5</v>
      </c>
    </row>
    <row r="1181" spans="1:12" x14ac:dyDescent="0.3">
      <c r="A1181" t="s">
        <v>56</v>
      </c>
      <c r="B1181" s="6">
        <v>96</v>
      </c>
      <c r="C1181" s="7" t="s">
        <v>145</v>
      </c>
      <c r="D1181" s="7" t="s">
        <v>146</v>
      </c>
      <c r="E1181">
        <v>5</v>
      </c>
      <c r="F1181">
        <v>0</v>
      </c>
      <c r="G1181" t="s">
        <v>64</v>
      </c>
      <c r="H1181" s="10">
        <v>722</v>
      </c>
      <c r="I1181" t="s">
        <v>30</v>
      </c>
      <c r="J1181" t="s">
        <v>26</v>
      </c>
      <c r="K1181" s="12">
        <v>4401</v>
      </c>
      <c r="L1181">
        <f t="shared" si="18"/>
        <v>5</v>
      </c>
    </row>
    <row r="1182" spans="1:12" x14ac:dyDescent="0.3">
      <c r="A1182" t="s">
        <v>56</v>
      </c>
      <c r="B1182" s="6">
        <v>96</v>
      </c>
      <c r="C1182" s="7" t="s">
        <v>145</v>
      </c>
      <c r="D1182" s="7" t="s">
        <v>146</v>
      </c>
      <c r="E1182">
        <v>5</v>
      </c>
      <c r="F1182">
        <v>0</v>
      </c>
      <c r="G1182" t="s">
        <v>81</v>
      </c>
      <c r="H1182" s="10">
        <v>470</v>
      </c>
      <c r="I1182" t="s">
        <v>82</v>
      </c>
      <c r="J1182" t="s">
        <v>20</v>
      </c>
      <c r="K1182" s="12">
        <v>3995</v>
      </c>
      <c r="L1182">
        <f t="shared" si="18"/>
        <v>5</v>
      </c>
    </row>
    <row r="1183" spans="1:12" x14ac:dyDescent="0.3">
      <c r="A1183" t="s">
        <v>56</v>
      </c>
      <c r="B1183" s="6">
        <v>96</v>
      </c>
      <c r="C1183" s="7" t="s">
        <v>145</v>
      </c>
      <c r="D1183" s="7" t="s">
        <v>146</v>
      </c>
      <c r="E1183">
        <v>5</v>
      </c>
      <c r="F1183">
        <v>0</v>
      </c>
      <c r="G1183" t="s">
        <v>70</v>
      </c>
      <c r="H1183" s="10">
        <v>1172</v>
      </c>
      <c r="I1183" t="s">
        <v>71</v>
      </c>
      <c r="J1183" t="s">
        <v>14</v>
      </c>
      <c r="K1183">
        <v>27</v>
      </c>
      <c r="L1183">
        <f t="shared" si="18"/>
        <v>5</v>
      </c>
    </row>
    <row r="1184" spans="1:12" x14ac:dyDescent="0.3">
      <c r="A1184" t="s">
        <v>56</v>
      </c>
      <c r="B1184" s="6">
        <v>96</v>
      </c>
      <c r="C1184" s="7" t="s">
        <v>145</v>
      </c>
      <c r="D1184" s="7" t="s">
        <v>146</v>
      </c>
      <c r="E1184">
        <v>5</v>
      </c>
      <c r="F1184">
        <v>0</v>
      </c>
      <c r="G1184" t="s">
        <v>60</v>
      </c>
      <c r="H1184" s="10">
        <v>679</v>
      </c>
      <c r="I1184" t="s">
        <v>61</v>
      </c>
      <c r="J1184" t="s">
        <v>26</v>
      </c>
      <c r="K1184" s="12">
        <v>9669</v>
      </c>
      <c r="L1184">
        <f t="shared" si="18"/>
        <v>5</v>
      </c>
    </row>
    <row r="1185" spans="1:12" x14ac:dyDescent="0.3">
      <c r="A1185" t="s">
        <v>56</v>
      </c>
      <c r="B1185" s="6">
        <v>96</v>
      </c>
      <c r="C1185" s="7" t="s">
        <v>145</v>
      </c>
      <c r="D1185" s="7" t="s">
        <v>146</v>
      </c>
      <c r="E1185">
        <v>5</v>
      </c>
      <c r="F1185">
        <v>0</v>
      </c>
      <c r="G1185" t="s">
        <v>165</v>
      </c>
      <c r="H1185" s="10">
        <v>500</v>
      </c>
      <c r="I1185" t="s">
        <v>61</v>
      </c>
      <c r="J1185" t="s">
        <v>26</v>
      </c>
      <c r="K1185">
        <v>797</v>
      </c>
      <c r="L1185">
        <f t="shared" si="18"/>
        <v>5</v>
      </c>
    </row>
    <row r="1186" spans="1:12" x14ac:dyDescent="0.3">
      <c r="A1186" t="s">
        <v>56</v>
      </c>
      <c r="B1186" s="6">
        <v>96</v>
      </c>
      <c r="C1186" s="7" t="s">
        <v>145</v>
      </c>
      <c r="D1186" s="7" t="s">
        <v>146</v>
      </c>
      <c r="E1186">
        <v>5</v>
      </c>
      <c r="F1186">
        <v>0</v>
      </c>
      <c r="G1186" t="s">
        <v>62</v>
      </c>
      <c r="H1186" s="10">
        <v>950</v>
      </c>
      <c r="I1186" t="s">
        <v>63</v>
      </c>
      <c r="J1186" t="s">
        <v>17</v>
      </c>
      <c r="K1186">
        <v>667</v>
      </c>
      <c r="L1186">
        <f t="shared" si="18"/>
        <v>5</v>
      </c>
    </row>
    <row r="1187" spans="1:12" x14ac:dyDescent="0.3">
      <c r="A1187" t="s">
        <v>56</v>
      </c>
      <c r="B1187" s="6">
        <v>96</v>
      </c>
      <c r="C1187" s="7" t="s">
        <v>145</v>
      </c>
      <c r="D1187" s="7" t="s">
        <v>146</v>
      </c>
      <c r="E1187">
        <v>5</v>
      </c>
      <c r="F1187">
        <v>0</v>
      </c>
      <c r="G1187" t="s">
        <v>188</v>
      </c>
      <c r="H1187" s="10">
        <v>679</v>
      </c>
      <c r="I1187" t="s">
        <v>16</v>
      </c>
      <c r="J1187" t="s">
        <v>17</v>
      </c>
      <c r="K1187" s="12">
        <v>1518</v>
      </c>
      <c r="L1187">
        <f t="shared" si="18"/>
        <v>5</v>
      </c>
    </row>
    <row r="1188" spans="1:12" x14ac:dyDescent="0.3">
      <c r="A1188" t="s">
        <v>56</v>
      </c>
      <c r="B1188" s="6">
        <v>96</v>
      </c>
      <c r="C1188" s="7" t="s">
        <v>145</v>
      </c>
      <c r="D1188" s="7" t="s">
        <v>146</v>
      </c>
      <c r="E1188">
        <v>5</v>
      </c>
      <c r="F1188">
        <v>0</v>
      </c>
      <c r="G1188" t="s">
        <v>57</v>
      </c>
      <c r="H1188" s="10">
        <v>890</v>
      </c>
      <c r="I1188" t="s">
        <v>30</v>
      </c>
      <c r="J1188" t="s">
        <v>26</v>
      </c>
      <c r="K1188" s="12">
        <v>9555</v>
      </c>
      <c r="L1188">
        <f t="shared" si="18"/>
        <v>5</v>
      </c>
    </row>
    <row r="1189" spans="1:12" x14ac:dyDescent="0.3">
      <c r="A1189" t="s">
        <v>56</v>
      </c>
      <c r="B1189" s="6">
        <v>96</v>
      </c>
      <c r="C1189" s="7" t="s">
        <v>145</v>
      </c>
      <c r="D1189" s="7" t="s">
        <v>146</v>
      </c>
      <c r="E1189">
        <v>5</v>
      </c>
      <c r="F1189">
        <v>0</v>
      </c>
      <c r="G1189" t="s">
        <v>166</v>
      </c>
      <c r="H1189" s="10">
        <v>585</v>
      </c>
      <c r="I1189" t="s">
        <v>30</v>
      </c>
      <c r="J1189" t="s">
        <v>26</v>
      </c>
      <c r="K1189" s="12">
        <v>4925</v>
      </c>
      <c r="L1189">
        <f t="shared" si="18"/>
        <v>5</v>
      </c>
    </row>
    <row r="1190" spans="1:12" x14ac:dyDescent="0.3">
      <c r="A1190" t="s">
        <v>56</v>
      </c>
      <c r="B1190" s="6">
        <v>96</v>
      </c>
      <c r="C1190" s="7" t="s">
        <v>145</v>
      </c>
      <c r="D1190" s="7" t="s">
        <v>146</v>
      </c>
      <c r="E1190">
        <v>5</v>
      </c>
      <c r="F1190">
        <v>0</v>
      </c>
      <c r="G1190" t="s">
        <v>189</v>
      </c>
      <c r="H1190" s="10">
        <v>722</v>
      </c>
      <c r="I1190" t="s">
        <v>16</v>
      </c>
      <c r="J1190" t="s">
        <v>17</v>
      </c>
      <c r="K1190" s="12">
        <v>3758</v>
      </c>
      <c r="L1190">
        <f t="shared" si="18"/>
        <v>5</v>
      </c>
    </row>
    <row r="1191" spans="1:12" x14ac:dyDescent="0.3">
      <c r="A1191" t="s">
        <v>56</v>
      </c>
      <c r="B1191" s="6">
        <v>96</v>
      </c>
      <c r="C1191" s="7" t="s">
        <v>145</v>
      </c>
      <c r="D1191" s="7" t="s">
        <v>146</v>
      </c>
      <c r="E1191">
        <v>5</v>
      </c>
      <c r="F1191">
        <v>0</v>
      </c>
      <c r="G1191" t="s">
        <v>59</v>
      </c>
      <c r="H1191" s="10">
        <v>1204</v>
      </c>
      <c r="I1191" t="s">
        <v>38</v>
      </c>
      <c r="J1191" t="s">
        <v>23</v>
      </c>
      <c r="K1191" s="12">
        <v>5775</v>
      </c>
      <c r="L1191">
        <f t="shared" si="18"/>
        <v>5</v>
      </c>
    </row>
    <row r="1192" spans="1:12" x14ac:dyDescent="0.3">
      <c r="A1192" t="s">
        <v>56</v>
      </c>
      <c r="B1192" s="6">
        <v>96</v>
      </c>
      <c r="C1192" s="7" t="s">
        <v>145</v>
      </c>
      <c r="D1192" s="7" t="s">
        <v>146</v>
      </c>
      <c r="E1192">
        <v>5</v>
      </c>
      <c r="F1192">
        <v>0</v>
      </c>
      <c r="G1192" t="s">
        <v>162</v>
      </c>
      <c r="H1192" s="10">
        <v>806</v>
      </c>
      <c r="I1192" t="s">
        <v>61</v>
      </c>
      <c r="J1192" t="s">
        <v>26</v>
      </c>
      <c r="K1192" s="12">
        <v>10030</v>
      </c>
      <c r="L1192">
        <f t="shared" si="18"/>
        <v>5</v>
      </c>
    </row>
    <row r="1193" spans="1:12" x14ac:dyDescent="0.3">
      <c r="A1193" t="s">
        <v>56</v>
      </c>
      <c r="B1193" s="6">
        <v>96</v>
      </c>
      <c r="C1193" s="7" t="s">
        <v>145</v>
      </c>
      <c r="D1193" s="7" t="s">
        <v>146</v>
      </c>
      <c r="E1193">
        <v>5</v>
      </c>
      <c r="F1193">
        <v>0</v>
      </c>
      <c r="G1193" t="s">
        <v>191</v>
      </c>
      <c r="H1193" s="10">
        <v>655</v>
      </c>
      <c r="I1193" t="s">
        <v>84</v>
      </c>
      <c r="J1193" t="s">
        <v>26</v>
      </c>
      <c r="K1193" s="12">
        <v>3705</v>
      </c>
      <c r="L1193">
        <f t="shared" si="18"/>
        <v>5</v>
      </c>
    </row>
    <row r="1194" spans="1:12" x14ac:dyDescent="0.3">
      <c r="A1194" t="s">
        <v>56</v>
      </c>
      <c r="B1194" s="6">
        <v>96</v>
      </c>
      <c r="C1194" s="7" t="s">
        <v>145</v>
      </c>
      <c r="D1194" s="7" t="s">
        <v>146</v>
      </c>
      <c r="E1194">
        <v>5</v>
      </c>
      <c r="F1194">
        <v>0</v>
      </c>
      <c r="G1194" t="s">
        <v>78</v>
      </c>
      <c r="H1194" s="10">
        <v>622</v>
      </c>
      <c r="I1194" t="s">
        <v>79</v>
      </c>
      <c r="J1194" t="s">
        <v>26</v>
      </c>
      <c r="K1194" s="12">
        <v>2939</v>
      </c>
      <c r="L1194">
        <f t="shared" si="18"/>
        <v>5</v>
      </c>
    </row>
    <row r="1195" spans="1:12" x14ac:dyDescent="0.3">
      <c r="A1195" t="s">
        <v>56</v>
      </c>
      <c r="B1195" s="6">
        <v>96</v>
      </c>
      <c r="C1195" s="7" t="s">
        <v>145</v>
      </c>
      <c r="D1195" s="7" t="s">
        <v>146</v>
      </c>
      <c r="E1195">
        <v>5</v>
      </c>
      <c r="F1195">
        <v>0</v>
      </c>
      <c r="G1195" t="s">
        <v>206</v>
      </c>
      <c r="H1195" s="10">
        <v>666</v>
      </c>
      <c r="I1195" t="s">
        <v>61</v>
      </c>
      <c r="J1195" t="s">
        <v>26</v>
      </c>
      <c r="K1195" s="12">
        <v>3444</v>
      </c>
      <c r="L1195">
        <f t="shared" si="18"/>
        <v>5</v>
      </c>
    </row>
    <row r="1196" spans="1:12" x14ac:dyDescent="0.3">
      <c r="A1196" t="s">
        <v>56</v>
      </c>
      <c r="B1196" s="6">
        <v>96</v>
      </c>
      <c r="C1196" s="7" t="s">
        <v>145</v>
      </c>
      <c r="D1196" s="7" t="s">
        <v>146</v>
      </c>
      <c r="E1196">
        <v>5</v>
      </c>
      <c r="F1196">
        <v>0</v>
      </c>
      <c r="G1196" t="s">
        <v>170</v>
      </c>
      <c r="H1196" s="10">
        <v>838</v>
      </c>
      <c r="I1196" t="s">
        <v>63</v>
      </c>
      <c r="J1196" t="s">
        <v>17</v>
      </c>
      <c r="K1196" s="12">
        <v>7404</v>
      </c>
      <c r="L1196">
        <f t="shared" si="18"/>
        <v>5</v>
      </c>
    </row>
    <row r="1197" spans="1:12" x14ac:dyDescent="0.3">
      <c r="A1197" t="s">
        <v>56</v>
      </c>
      <c r="B1197" s="6">
        <v>96</v>
      </c>
      <c r="C1197" s="7" t="s">
        <v>145</v>
      </c>
      <c r="D1197" s="7" t="s">
        <v>146</v>
      </c>
      <c r="E1197">
        <v>5</v>
      </c>
      <c r="F1197">
        <v>0</v>
      </c>
      <c r="G1197" t="s">
        <v>88</v>
      </c>
      <c r="H1197" s="10">
        <v>588</v>
      </c>
      <c r="I1197" t="s">
        <v>89</v>
      </c>
      <c r="J1197" t="s">
        <v>20</v>
      </c>
      <c r="K1197" s="12">
        <v>1962</v>
      </c>
      <c r="L1197">
        <f t="shared" si="18"/>
        <v>5</v>
      </c>
    </row>
    <row r="1198" spans="1:12" x14ac:dyDescent="0.3">
      <c r="A1198" t="s">
        <v>56</v>
      </c>
      <c r="B1198" s="6">
        <v>96</v>
      </c>
      <c r="C1198" s="7" t="s">
        <v>145</v>
      </c>
      <c r="D1198" s="7" t="s">
        <v>146</v>
      </c>
      <c r="E1198">
        <v>5</v>
      </c>
      <c r="F1198">
        <v>0</v>
      </c>
      <c r="G1198" t="s">
        <v>67</v>
      </c>
      <c r="H1198" s="10">
        <v>1230</v>
      </c>
      <c r="I1198" t="s">
        <v>43</v>
      </c>
      <c r="J1198" t="s">
        <v>17</v>
      </c>
      <c r="K1198" s="12">
        <v>4091</v>
      </c>
      <c r="L1198">
        <f t="shared" si="18"/>
        <v>5</v>
      </c>
    </row>
    <row r="1199" spans="1:12" x14ac:dyDescent="0.3">
      <c r="A1199" t="s">
        <v>56</v>
      </c>
      <c r="B1199" s="6">
        <v>96</v>
      </c>
      <c r="C1199" s="7" t="s">
        <v>145</v>
      </c>
      <c r="D1199" s="7" t="s">
        <v>146</v>
      </c>
      <c r="E1199">
        <v>5</v>
      </c>
      <c r="F1199">
        <v>0</v>
      </c>
      <c r="G1199" t="s">
        <v>65</v>
      </c>
      <c r="H1199" s="10">
        <v>1343</v>
      </c>
      <c r="I1199" t="s">
        <v>43</v>
      </c>
      <c r="J1199" t="s">
        <v>17</v>
      </c>
      <c r="K1199" s="12">
        <v>2723</v>
      </c>
      <c r="L1199">
        <f t="shared" si="18"/>
        <v>5</v>
      </c>
    </row>
    <row r="1200" spans="1:12" x14ac:dyDescent="0.3">
      <c r="A1200" t="s">
        <v>56</v>
      </c>
      <c r="B1200" s="6">
        <v>96</v>
      </c>
      <c r="C1200" s="7" t="s">
        <v>145</v>
      </c>
      <c r="D1200" s="7" t="s">
        <v>146</v>
      </c>
      <c r="E1200">
        <v>5</v>
      </c>
      <c r="F1200">
        <v>0</v>
      </c>
      <c r="G1200" t="s">
        <v>121</v>
      </c>
      <c r="H1200" s="10">
        <v>669</v>
      </c>
      <c r="I1200" t="s">
        <v>61</v>
      </c>
      <c r="J1200" t="s">
        <v>26</v>
      </c>
      <c r="K1200" s="12">
        <v>2450</v>
      </c>
      <c r="L1200">
        <f t="shared" si="18"/>
        <v>5</v>
      </c>
    </row>
    <row r="1201" spans="1:12" x14ac:dyDescent="0.3">
      <c r="A1201" t="s">
        <v>56</v>
      </c>
      <c r="B1201" s="6">
        <v>96</v>
      </c>
      <c r="C1201" s="7" t="s">
        <v>145</v>
      </c>
      <c r="D1201" s="7" t="s">
        <v>146</v>
      </c>
      <c r="E1201">
        <v>5</v>
      </c>
      <c r="F1201">
        <v>0</v>
      </c>
      <c r="G1201" t="s">
        <v>73</v>
      </c>
      <c r="H1201" s="10">
        <v>672</v>
      </c>
      <c r="I1201" t="s">
        <v>33</v>
      </c>
      <c r="J1201" t="s">
        <v>20</v>
      </c>
      <c r="K1201">
        <v>212</v>
      </c>
      <c r="L1201">
        <f t="shared" si="18"/>
        <v>5</v>
      </c>
    </row>
    <row r="1202" spans="1:12" x14ac:dyDescent="0.3">
      <c r="A1202" t="s">
        <v>56</v>
      </c>
      <c r="B1202" s="6">
        <v>97</v>
      </c>
      <c r="C1202" s="7" t="s">
        <v>145</v>
      </c>
      <c r="D1202" s="7" t="s">
        <v>146</v>
      </c>
      <c r="E1202">
        <v>4</v>
      </c>
      <c r="F1202">
        <v>3</v>
      </c>
      <c r="G1202" t="s">
        <v>205</v>
      </c>
      <c r="H1202" s="10">
        <v>484</v>
      </c>
      <c r="I1202" t="s">
        <v>25</v>
      </c>
      <c r="J1202" t="s">
        <v>26</v>
      </c>
      <c r="K1202">
        <v>51</v>
      </c>
      <c r="L1202">
        <f t="shared" si="18"/>
        <v>7</v>
      </c>
    </row>
    <row r="1203" spans="1:12" x14ac:dyDescent="0.3">
      <c r="A1203" t="s">
        <v>56</v>
      </c>
      <c r="B1203" s="6">
        <v>97</v>
      </c>
      <c r="C1203" s="7" t="s">
        <v>145</v>
      </c>
      <c r="D1203" s="7" t="s">
        <v>146</v>
      </c>
      <c r="E1203">
        <v>4</v>
      </c>
      <c r="F1203">
        <v>3</v>
      </c>
      <c r="G1203" t="s">
        <v>62</v>
      </c>
      <c r="H1203" s="10">
        <v>950</v>
      </c>
      <c r="I1203" t="s">
        <v>63</v>
      </c>
      <c r="J1203" t="s">
        <v>17</v>
      </c>
      <c r="K1203">
        <v>667</v>
      </c>
      <c r="L1203">
        <f t="shared" si="18"/>
        <v>7</v>
      </c>
    </row>
    <row r="1204" spans="1:12" x14ac:dyDescent="0.3">
      <c r="A1204" t="s">
        <v>56</v>
      </c>
      <c r="B1204" s="6">
        <v>97</v>
      </c>
      <c r="C1204" s="7" t="s">
        <v>145</v>
      </c>
      <c r="D1204" s="7" t="s">
        <v>146</v>
      </c>
      <c r="E1204">
        <v>4</v>
      </c>
      <c r="F1204">
        <v>3</v>
      </c>
      <c r="G1204" t="s">
        <v>70</v>
      </c>
      <c r="H1204" s="10">
        <v>1369</v>
      </c>
      <c r="I1204" t="s">
        <v>71</v>
      </c>
      <c r="J1204" t="s">
        <v>14</v>
      </c>
      <c r="K1204">
        <v>27</v>
      </c>
      <c r="L1204">
        <f t="shared" si="18"/>
        <v>7</v>
      </c>
    </row>
    <row r="1205" spans="1:12" x14ac:dyDescent="0.3">
      <c r="A1205" t="s">
        <v>56</v>
      </c>
      <c r="B1205" s="6">
        <v>97</v>
      </c>
      <c r="C1205" s="7" t="s">
        <v>145</v>
      </c>
      <c r="D1205" s="7" t="s">
        <v>146</v>
      </c>
      <c r="E1205">
        <v>4</v>
      </c>
      <c r="F1205">
        <v>3</v>
      </c>
      <c r="G1205" t="s">
        <v>185</v>
      </c>
      <c r="H1205" s="10">
        <v>537</v>
      </c>
      <c r="I1205" t="s">
        <v>89</v>
      </c>
      <c r="J1205" t="s">
        <v>20</v>
      </c>
      <c r="K1205" s="12">
        <v>1534</v>
      </c>
      <c r="L1205">
        <f t="shared" si="18"/>
        <v>7</v>
      </c>
    </row>
    <row r="1206" spans="1:12" x14ac:dyDescent="0.3">
      <c r="A1206" t="s">
        <v>56</v>
      </c>
      <c r="B1206" s="6">
        <v>97</v>
      </c>
      <c r="C1206" s="7" t="s">
        <v>145</v>
      </c>
      <c r="D1206" s="7" t="s">
        <v>146</v>
      </c>
      <c r="E1206">
        <v>4</v>
      </c>
      <c r="F1206">
        <v>3</v>
      </c>
      <c r="G1206" t="s">
        <v>57</v>
      </c>
      <c r="H1206" s="10">
        <v>978</v>
      </c>
      <c r="I1206" t="s">
        <v>30</v>
      </c>
      <c r="J1206" t="s">
        <v>26</v>
      </c>
      <c r="K1206" s="12">
        <v>9555</v>
      </c>
      <c r="L1206">
        <f t="shared" si="18"/>
        <v>7</v>
      </c>
    </row>
    <row r="1207" spans="1:12" x14ac:dyDescent="0.3">
      <c r="A1207" t="s">
        <v>56</v>
      </c>
      <c r="B1207" s="6">
        <v>97</v>
      </c>
      <c r="C1207" s="7" t="s">
        <v>145</v>
      </c>
      <c r="D1207" s="7" t="s">
        <v>146</v>
      </c>
      <c r="E1207">
        <v>4</v>
      </c>
      <c r="F1207">
        <v>3</v>
      </c>
      <c r="G1207" t="s">
        <v>165</v>
      </c>
      <c r="H1207" s="10">
        <v>500</v>
      </c>
      <c r="I1207" t="s">
        <v>61</v>
      </c>
      <c r="J1207" t="s">
        <v>26</v>
      </c>
      <c r="K1207">
        <v>797</v>
      </c>
      <c r="L1207">
        <f t="shared" si="18"/>
        <v>7</v>
      </c>
    </row>
    <row r="1208" spans="1:12" x14ac:dyDescent="0.3">
      <c r="A1208" t="s">
        <v>56</v>
      </c>
      <c r="B1208" s="6">
        <v>97</v>
      </c>
      <c r="C1208" s="7" t="s">
        <v>145</v>
      </c>
      <c r="D1208" s="7" t="s">
        <v>146</v>
      </c>
      <c r="E1208">
        <v>4</v>
      </c>
      <c r="F1208">
        <v>3</v>
      </c>
      <c r="G1208" t="s">
        <v>92</v>
      </c>
      <c r="H1208" s="10">
        <v>927</v>
      </c>
      <c r="I1208" t="s">
        <v>93</v>
      </c>
      <c r="J1208" t="s">
        <v>23</v>
      </c>
      <c r="K1208" s="12">
        <v>1020</v>
      </c>
      <c r="L1208">
        <f t="shared" si="18"/>
        <v>7</v>
      </c>
    </row>
    <row r="1209" spans="1:12" x14ac:dyDescent="0.3">
      <c r="A1209" t="s">
        <v>56</v>
      </c>
      <c r="B1209" s="6">
        <v>97</v>
      </c>
      <c r="C1209" s="7" t="s">
        <v>145</v>
      </c>
      <c r="D1209" s="7" t="s">
        <v>146</v>
      </c>
      <c r="E1209">
        <v>4</v>
      </c>
      <c r="F1209">
        <v>3</v>
      </c>
      <c r="G1209" t="s">
        <v>60</v>
      </c>
      <c r="H1209" s="10">
        <v>819</v>
      </c>
      <c r="I1209" t="s">
        <v>61</v>
      </c>
      <c r="J1209" t="s">
        <v>26</v>
      </c>
      <c r="K1209" s="12">
        <v>9669</v>
      </c>
      <c r="L1209">
        <f t="shared" si="18"/>
        <v>7</v>
      </c>
    </row>
    <row r="1210" spans="1:12" x14ac:dyDescent="0.3">
      <c r="A1210" t="s">
        <v>56</v>
      </c>
      <c r="B1210" s="6">
        <v>97</v>
      </c>
      <c r="C1210" s="7" t="s">
        <v>145</v>
      </c>
      <c r="D1210" s="7" t="s">
        <v>146</v>
      </c>
      <c r="E1210">
        <v>4</v>
      </c>
      <c r="F1210">
        <v>3</v>
      </c>
      <c r="G1210" t="s">
        <v>190</v>
      </c>
      <c r="H1210" s="10">
        <v>1096</v>
      </c>
      <c r="I1210" t="s">
        <v>43</v>
      </c>
      <c r="J1210" t="s">
        <v>17</v>
      </c>
      <c r="K1210">
        <v>785</v>
      </c>
      <c r="L1210">
        <f t="shared" si="18"/>
        <v>7</v>
      </c>
    </row>
    <row r="1211" spans="1:12" x14ac:dyDescent="0.3">
      <c r="A1211" t="s">
        <v>56</v>
      </c>
      <c r="B1211" s="6">
        <v>97</v>
      </c>
      <c r="C1211" s="7" t="s">
        <v>145</v>
      </c>
      <c r="D1211" s="7" t="s">
        <v>146</v>
      </c>
      <c r="E1211">
        <v>4</v>
      </c>
      <c r="F1211">
        <v>3</v>
      </c>
      <c r="G1211" t="s">
        <v>191</v>
      </c>
      <c r="H1211" s="10">
        <v>655</v>
      </c>
      <c r="I1211" t="s">
        <v>84</v>
      </c>
      <c r="J1211" t="s">
        <v>26</v>
      </c>
      <c r="K1211" s="12">
        <v>3705</v>
      </c>
      <c r="L1211">
        <f t="shared" si="18"/>
        <v>7</v>
      </c>
    </row>
    <row r="1212" spans="1:12" x14ac:dyDescent="0.3">
      <c r="A1212" t="s">
        <v>56</v>
      </c>
      <c r="B1212" s="6">
        <v>97</v>
      </c>
      <c r="C1212" s="7" t="s">
        <v>145</v>
      </c>
      <c r="D1212" s="7" t="s">
        <v>146</v>
      </c>
      <c r="E1212">
        <v>4</v>
      </c>
      <c r="F1212">
        <v>3</v>
      </c>
      <c r="G1212" t="s">
        <v>109</v>
      </c>
      <c r="H1212" s="10">
        <v>503</v>
      </c>
      <c r="I1212" t="s">
        <v>33</v>
      </c>
      <c r="J1212" t="s">
        <v>20</v>
      </c>
      <c r="K1212">
        <v>372</v>
      </c>
      <c r="L1212">
        <f t="shared" si="18"/>
        <v>7</v>
      </c>
    </row>
    <row r="1213" spans="1:12" x14ac:dyDescent="0.3">
      <c r="A1213" t="s">
        <v>56</v>
      </c>
      <c r="B1213" s="6">
        <v>97</v>
      </c>
      <c r="C1213" s="7" t="s">
        <v>145</v>
      </c>
      <c r="D1213" s="7" t="s">
        <v>146</v>
      </c>
      <c r="E1213">
        <v>4</v>
      </c>
      <c r="F1213">
        <v>3</v>
      </c>
      <c r="G1213" t="s">
        <v>162</v>
      </c>
      <c r="H1213" s="10">
        <v>1026</v>
      </c>
      <c r="I1213" t="s">
        <v>61</v>
      </c>
      <c r="J1213" t="s">
        <v>26</v>
      </c>
      <c r="K1213" s="12">
        <v>10030</v>
      </c>
      <c r="L1213">
        <f t="shared" si="18"/>
        <v>7</v>
      </c>
    </row>
    <row r="1214" spans="1:12" x14ac:dyDescent="0.3">
      <c r="A1214" t="s">
        <v>56</v>
      </c>
      <c r="B1214" s="6">
        <v>97</v>
      </c>
      <c r="C1214" s="7" t="s">
        <v>145</v>
      </c>
      <c r="D1214" s="7" t="s">
        <v>146</v>
      </c>
      <c r="E1214">
        <v>4</v>
      </c>
      <c r="F1214">
        <v>3</v>
      </c>
      <c r="G1214" t="s">
        <v>187</v>
      </c>
      <c r="H1214" s="10">
        <v>1414</v>
      </c>
      <c r="I1214" t="s">
        <v>38</v>
      </c>
      <c r="J1214" t="s">
        <v>23</v>
      </c>
      <c r="K1214" s="12">
        <v>1993</v>
      </c>
      <c r="L1214">
        <f t="shared" si="18"/>
        <v>7</v>
      </c>
    </row>
    <row r="1215" spans="1:12" x14ac:dyDescent="0.3">
      <c r="A1215" t="s">
        <v>56</v>
      </c>
      <c r="B1215" s="6">
        <v>97</v>
      </c>
      <c r="C1215" s="7" t="s">
        <v>145</v>
      </c>
      <c r="D1215" s="7" t="s">
        <v>146</v>
      </c>
      <c r="E1215">
        <v>4</v>
      </c>
      <c r="F1215">
        <v>3</v>
      </c>
      <c r="G1215" t="s">
        <v>188</v>
      </c>
      <c r="H1215" s="10">
        <v>807</v>
      </c>
      <c r="I1215" t="s">
        <v>16</v>
      </c>
      <c r="J1215" t="s">
        <v>17</v>
      </c>
      <c r="K1215" s="12">
        <v>1518</v>
      </c>
      <c r="L1215">
        <f t="shared" si="18"/>
        <v>7</v>
      </c>
    </row>
    <row r="1216" spans="1:12" x14ac:dyDescent="0.3">
      <c r="A1216" t="s">
        <v>56</v>
      </c>
      <c r="B1216" s="6">
        <v>97</v>
      </c>
      <c r="C1216" s="7" t="s">
        <v>145</v>
      </c>
      <c r="D1216" s="7" t="s">
        <v>146</v>
      </c>
      <c r="E1216">
        <v>4</v>
      </c>
      <c r="F1216">
        <v>3</v>
      </c>
      <c r="G1216" t="s">
        <v>189</v>
      </c>
      <c r="H1216" s="10">
        <v>849</v>
      </c>
      <c r="I1216" t="s">
        <v>16</v>
      </c>
      <c r="J1216" t="s">
        <v>17</v>
      </c>
      <c r="K1216" s="12">
        <v>3758</v>
      </c>
      <c r="L1216">
        <f t="shared" si="18"/>
        <v>7</v>
      </c>
    </row>
    <row r="1217" spans="1:12" x14ac:dyDescent="0.3">
      <c r="A1217" t="s">
        <v>56</v>
      </c>
      <c r="B1217" s="6">
        <v>97</v>
      </c>
      <c r="C1217" s="7" t="s">
        <v>145</v>
      </c>
      <c r="D1217" s="7" t="s">
        <v>146</v>
      </c>
      <c r="E1217">
        <v>4</v>
      </c>
      <c r="F1217">
        <v>3</v>
      </c>
      <c r="G1217" t="s">
        <v>88</v>
      </c>
      <c r="H1217" s="10">
        <v>649</v>
      </c>
      <c r="I1217" t="s">
        <v>89</v>
      </c>
      <c r="J1217" t="s">
        <v>20</v>
      </c>
      <c r="K1217" s="12">
        <v>1962</v>
      </c>
      <c r="L1217">
        <f t="shared" si="18"/>
        <v>7</v>
      </c>
    </row>
    <row r="1218" spans="1:12" x14ac:dyDescent="0.3">
      <c r="A1218" t="s">
        <v>56</v>
      </c>
      <c r="B1218" s="6">
        <v>97</v>
      </c>
      <c r="C1218" s="7" t="s">
        <v>145</v>
      </c>
      <c r="D1218" s="7" t="s">
        <v>146</v>
      </c>
      <c r="E1218">
        <v>4</v>
      </c>
      <c r="F1218">
        <v>3</v>
      </c>
      <c r="G1218" t="s">
        <v>80</v>
      </c>
      <c r="H1218" s="10">
        <v>802</v>
      </c>
      <c r="I1218" t="s">
        <v>30</v>
      </c>
      <c r="J1218" t="s">
        <v>26</v>
      </c>
      <c r="K1218" s="12">
        <v>5355</v>
      </c>
      <c r="L1218">
        <f t="shared" si="18"/>
        <v>7</v>
      </c>
    </row>
    <row r="1219" spans="1:12" x14ac:dyDescent="0.3">
      <c r="A1219" t="s">
        <v>56</v>
      </c>
      <c r="B1219" s="6">
        <v>97</v>
      </c>
      <c r="C1219" s="7" t="s">
        <v>145</v>
      </c>
      <c r="D1219" s="7" t="s">
        <v>146</v>
      </c>
      <c r="E1219">
        <v>4</v>
      </c>
      <c r="F1219">
        <v>3</v>
      </c>
      <c r="G1219" t="s">
        <v>107</v>
      </c>
      <c r="H1219" s="10">
        <v>774</v>
      </c>
      <c r="I1219" t="s">
        <v>82</v>
      </c>
      <c r="J1219" t="s">
        <v>20</v>
      </c>
      <c r="K1219" s="12">
        <v>2229</v>
      </c>
      <c r="L1219">
        <f t="shared" ref="L1219:L1282" si="19">SUM(E1219:F1219)</f>
        <v>7</v>
      </c>
    </row>
    <row r="1220" spans="1:12" x14ac:dyDescent="0.3">
      <c r="A1220" t="s">
        <v>56</v>
      </c>
      <c r="B1220" s="6">
        <v>97</v>
      </c>
      <c r="C1220" s="7" t="s">
        <v>145</v>
      </c>
      <c r="D1220" s="7" t="s">
        <v>146</v>
      </c>
      <c r="E1220">
        <v>4</v>
      </c>
      <c r="F1220">
        <v>3</v>
      </c>
      <c r="G1220" t="s">
        <v>83</v>
      </c>
      <c r="H1220" s="10">
        <v>916</v>
      </c>
      <c r="I1220" t="s">
        <v>84</v>
      </c>
      <c r="J1220" t="s">
        <v>26</v>
      </c>
      <c r="K1220" s="12">
        <v>4505</v>
      </c>
      <c r="L1220">
        <f t="shared" si="19"/>
        <v>7</v>
      </c>
    </row>
    <row r="1221" spans="1:12" x14ac:dyDescent="0.3">
      <c r="A1221" t="s">
        <v>56</v>
      </c>
      <c r="B1221" s="6">
        <v>97</v>
      </c>
      <c r="C1221" s="7" t="s">
        <v>145</v>
      </c>
      <c r="D1221" s="7" t="s">
        <v>146</v>
      </c>
      <c r="E1221">
        <v>4</v>
      </c>
      <c r="F1221">
        <v>3</v>
      </c>
      <c r="G1221" t="s">
        <v>108</v>
      </c>
      <c r="H1221" s="10">
        <v>1833</v>
      </c>
      <c r="I1221" t="s">
        <v>22</v>
      </c>
      <c r="J1221" t="s">
        <v>23</v>
      </c>
      <c r="K1221" s="12">
        <v>1523</v>
      </c>
      <c r="L1221">
        <f t="shared" si="19"/>
        <v>7</v>
      </c>
    </row>
    <row r="1222" spans="1:12" x14ac:dyDescent="0.3">
      <c r="A1222" t="s">
        <v>56</v>
      </c>
      <c r="B1222" s="6">
        <v>97</v>
      </c>
      <c r="C1222" s="7" t="s">
        <v>145</v>
      </c>
      <c r="D1222" s="7" t="s">
        <v>146</v>
      </c>
      <c r="E1222">
        <v>4</v>
      </c>
      <c r="F1222">
        <v>3</v>
      </c>
      <c r="G1222" t="s">
        <v>67</v>
      </c>
      <c r="H1222" s="10">
        <v>1693</v>
      </c>
      <c r="I1222" t="s">
        <v>43</v>
      </c>
      <c r="J1222" t="s">
        <v>17</v>
      </c>
      <c r="K1222" s="12">
        <v>4091</v>
      </c>
      <c r="L1222">
        <f t="shared" si="19"/>
        <v>7</v>
      </c>
    </row>
    <row r="1223" spans="1:12" x14ac:dyDescent="0.3">
      <c r="A1223" t="s">
        <v>56</v>
      </c>
      <c r="B1223" s="6">
        <v>97</v>
      </c>
      <c r="C1223" s="7" t="s">
        <v>145</v>
      </c>
      <c r="D1223" s="7" t="s">
        <v>146</v>
      </c>
      <c r="E1223">
        <v>4</v>
      </c>
      <c r="F1223">
        <v>3</v>
      </c>
      <c r="G1223" t="s">
        <v>137</v>
      </c>
      <c r="H1223" s="10">
        <v>1585</v>
      </c>
      <c r="I1223" t="s">
        <v>46</v>
      </c>
      <c r="J1223" t="s">
        <v>17</v>
      </c>
      <c r="K1223" s="12">
        <v>3236</v>
      </c>
      <c r="L1223">
        <f t="shared" si="19"/>
        <v>7</v>
      </c>
    </row>
    <row r="1224" spans="1:12" x14ac:dyDescent="0.3">
      <c r="A1224" t="s">
        <v>56</v>
      </c>
      <c r="B1224" s="6">
        <v>97</v>
      </c>
      <c r="C1224" s="7" t="s">
        <v>145</v>
      </c>
      <c r="D1224" s="7" t="s">
        <v>146</v>
      </c>
      <c r="E1224">
        <v>4</v>
      </c>
      <c r="F1224">
        <v>3</v>
      </c>
      <c r="G1224" t="s">
        <v>72</v>
      </c>
      <c r="H1224" s="10">
        <v>810</v>
      </c>
      <c r="I1224" t="s">
        <v>35</v>
      </c>
      <c r="J1224" t="s">
        <v>26</v>
      </c>
      <c r="K1224" s="12">
        <v>2845</v>
      </c>
      <c r="L1224">
        <f t="shared" si="19"/>
        <v>7</v>
      </c>
    </row>
    <row r="1225" spans="1:12" x14ac:dyDescent="0.3">
      <c r="A1225" t="s">
        <v>56</v>
      </c>
      <c r="B1225" s="6">
        <v>97</v>
      </c>
      <c r="C1225" s="7" t="s">
        <v>145</v>
      </c>
      <c r="D1225" s="7" t="s">
        <v>146</v>
      </c>
      <c r="E1225">
        <v>4</v>
      </c>
      <c r="F1225">
        <v>3</v>
      </c>
      <c r="G1225" t="s">
        <v>193</v>
      </c>
      <c r="H1225" s="10">
        <v>1063</v>
      </c>
      <c r="I1225" t="s">
        <v>46</v>
      </c>
      <c r="J1225" t="s">
        <v>17</v>
      </c>
      <c r="K1225" s="12">
        <v>1751</v>
      </c>
      <c r="L1225">
        <f t="shared" si="19"/>
        <v>7</v>
      </c>
    </row>
    <row r="1226" spans="1:12" x14ac:dyDescent="0.3">
      <c r="A1226" t="s">
        <v>56</v>
      </c>
      <c r="B1226" s="6">
        <v>97</v>
      </c>
      <c r="C1226" s="7" t="s">
        <v>145</v>
      </c>
      <c r="D1226" s="7" t="s">
        <v>146</v>
      </c>
      <c r="E1226">
        <v>4</v>
      </c>
      <c r="F1226">
        <v>3</v>
      </c>
      <c r="G1226" t="s">
        <v>111</v>
      </c>
      <c r="H1226" s="10">
        <v>6713</v>
      </c>
      <c r="I1226" t="s">
        <v>46</v>
      </c>
      <c r="J1226" t="s">
        <v>17</v>
      </c>
      <c r="K1226" s="12">
        <v>1540</v>
      </c>
      <c r="L1226">
        <f t="shared" si="19"/>
        <v>7</v>
      </c>
    </row>
    <row r="1227" spans="1:12" x14ac:dyDescent="0.3">
      <c r="A1227" t="s">
        <v>56</v>
      </c>
      <c r="B1227" s="6">
        <v>96</v>
      </c>
      <c r="C1227" s="7" t="s">
        <v>145</v>
      </c>
      <c r="D1227" s="7" t="s">
        <v>146</v>
      </c>
      <c r="E1227">
        <v>7</v>
      </c>
      <c r="F1227">
        <v>0</v>
      </c>
      <c r="G1227" t="s">
        <v>205</v>
      </c>
      <c r="H1227" s="10">
        <v>484</v>
      </c>
      <c r="I1227" t="s">
        <v>25</v>
      </c>
      <c r="J1227" t="s">
        <v>26</v>
      </c>
      <c r="K1227">
        <v>51</v>
      </c>
      <c r="L1227">
        <f t="shared" si="19"/>
        <v>7</v>
      </c>
    </row>
    <row r="1228" spans="1:12" x14ac:dyDescent="0.3">
      <c r="A1228" t="s">
        <v>56</v>
      </c>
      <c r="B1228" s="6">
        <v>96</v>
      </c>
      <c r="C1228" s="7" t="s">
        <v>145</v>
      </c>
      <c r="D1228" s="7" t="s">
        <v>146</v>
      </c>
      <c r="E1228">
        <v>7</v>
      </c>
      <c r="F1228">
        <v>0</v>
      </c>
      <c r="G1228" t="s">
        <v>62</v>
      </c>
      <c r="H1228" s="10">
        <v>950</v>
      </c>
      <c r="I1228" t="s">
        <v>63</v>
      </c>
      <c r="J1228" t="s">
        <v>17</v>
      </c>
      <c r="K1228">
        <v>667</v>
      </c>
      <c r="L1228">
        <f t="shared" si="19"/>
        <v>7</v>
      </c>
    </row>
    <row r="1229" spans="1:12" x14ac:dyDescent="0.3">
      <c r="A1229" t="s">
        <v>56</v>
      </c>
      <c r="B1229" s="6">
        <v>96</v>
      </c>
      <c r="C1229" s="7" t="s">
        <v>145</v>
      </c>
      <c r="D1229" s="7" t="s">
        <v>146</v>
      </c>
      <c r="E1229">
        <v>7</v>
      </c>
      <c r="F1229">
        <v>0</v>
      </c>
      <c r="G1229" t="s">
        <v>57</v>
      </c>
      <c r="H1229" s="10">
        <v>1037</v>
      </c>
      <c r="I1229" t="s">
        <v>30</v>
      </c>
      <c r="J1229" t="s">
        <v>26</v>
      </c>
      <c r="K1229" s="12">
        <v>9555</v>
      </c>
      <c r="L1229">
        <f t="shared" si="19"/>
        <v>7</v>
      </c>
    </row>
    <row r="1230" spans="1:12" x14ac:dyDescent="0.3">
      <c r="A1230" t="s">
        <v>56</v>
      </c>
      <c r="B1230" s="6">
        <v>96</v>
      </c>
      <c r="C1230" s="7" t="s">
        <v>145</v>
      </c>
      <c r="D1230" s="7" t="s">
        <v>146</v>
      </c>
      <c r="E1230">
        <v>7</v>
      </c>
      <c r="F1230">
        <v>0</v>
      </c>
      <c r="G1230" t="s">
        <v>70</v>
      </c>
      <c r="H1230" s="10">
        <v>1369</v>
      </c>
      <c r="I1230" t="s">
        <v>71</v>
      </c>
      <c r="J1230" t="s">
        <v>14</v>
      </c>
      <c r="K1230">
        <v>27</v>
      </c>
      <c r="L1230">
        <f t="shared" si="19"/>
        <v>7</v>
      </c>
    </row>
    <row r="1231" spans="1:12" x14ac:dyDescent="0.3">
      <c r="A1231" t="s">
        <v>56</v>
      </c>
      <c r="B1231" s="6">
        <v>96</v>
      </c>
      <c r="C1231" s="7" t="s">
        <v>145</v>
      </c>
      <c r="D1231" s="7" t="s">
        <v>146</v>
      </c>
      <c r="E1231">
        <v>7</v>
      </c>
      <c r="F1231">
        <v>0</v>
      </c>
      <c r="G1231" t="s">
        <v>81</v>
      </c>
      <c r="H1231" s="10">
        <v>566</v>
      </c>
      <c r="I1231" t="s">
        <v>82</v>
      </c>
      <c r="J1231" t="s">
        <v>20</v>
      </c>
      <c r="K1231" s="12">
        <v>3995</v>
      </c>
      <c r="L1231">
        <f t="shared" si="19"/>
        <v>7</v>
      </c>
    </row>
    <row r="1232" spans="1:12" x14ac:dyDescent="0.3">
      <c r="A1232" t="s">
        <v>56</v>
      </c>
      <c r="B1232" s="6">
        <v>96</v>
      </c>
      <c r="C1232" s="7" t="s">
        <v>145</v>
      </c>
      <c r="D1232" s="7" t="s">
        <v>146</v>
      </c>
      <c r="E1232">
        <v>7</v>
      </c>
      <c r="F1232">
        <v>0</v>
      </c>
      <c r="G1232" t="s">
        <v>204</v>
      </c>
      <c r="H1232" s="10">
        <v>881</v>
      </c>
      <c r="I1232" t="s">
        <v>30</v>
      </c>
      <c r="J1232" t="s">
        <v>26</v>
      </c>
      <c r="K1232" s="12">
        <v>2243</v>
      </c>
      <c r="L1232">
        <f t="shared" si="19"/>
        <v>7</v>
      </c>
    </row>
    <row r="1233" spans="1:12" x14ac:dyDescent="0.3">
      <c r="A1233" t="s">
        <v>56</v>
      </c>
      <c r="B1233" s="6">
        <v>96</v>
      </c>
      <c r="C1233" s="7" t="s">
        <v>145</v>
      </c>
      <c r="D1233" s="7" t="s">
        <v>146</v>
      </c>
      <c r="E1233">
        <v>7</v>
      </c>
      <c r="F1233">
        <v>0</v>
      </c>
      <c r="G1233" t="s">
        <v>191</v>
      </c>
      <c r="H1233" s="10">
        <v>864</v>
      </c>
      <c r="I1233" t="s">
        <v>84</v>
      </c>
      <c r="J1233" t="s">
        <v>26</v>
      </c>
      <c r="K1233" s="12">
        <v>3705</v>
      </c>
      <c r="L1233">
        <f t="shared" si="19"/>
        <v>7</v>
      </c>
    </row>
    <row r="1234" spans="1:12" x14ac:dyDescent="0.3">
      <c r="A1234" t="s">
        <v>56</v>
      </c>
      <c r="B1234" s="6">
        <v>96</v>
      </c>
      <c r="C1234" s="7" t="s">
        <v>145</v>
      </c>
      <c r="D1234" s="7" t="s">
        <v>146</v>
      </c>
      <c r="E1234">
        <v>7</v>
      </c>
      <c r="F1234">
        <v>0</v>
      </c>
      <c r="G1234" t="s">
        <v>185</v>
      </c>
      <c r="H1234" s="10">
        <v>564</v>
      </c>
      <c r="I1234" t="s">
        <v>89</v>
      </c>
      <c r="J1234" t="s">
        <v>20</v>
      </c>
      <c r="K1234" s="12">
        <v>1534</v>
      </c>
      <c r="L1234">
        <f t="shared" si="19"/>
        <v>7</v>
      </c>
    </row>
    <row r="1235" spans="1:12" x14ac:dyDescent="0.3">
      <c r="A1235" t="s">
        <v>56</v>
      </c>
      <c r="B1235" s="6">
        <v>96</v>
      </c>
      <c r="C1235" s="7" t="s">
        <v>145</v>
      </c>
      <c r="D1235" s="7" t="s">
        <v>146</v>
      </c>
      <c r="E1235">
        <v>7</v>
      </c>
      <c r="F1235">
        <v>0</v>
      </c>
      <c r="G1235" t="s">
        <v>165</v>
      </c>
      <c r="H1235" s="10">
        <v>640</v>
      </c>
      <c r="I1235" t="s">
        <v>61</v>
      </c>
      <c r="J1235" t="s">
        <v>26</v>
      </c>
      <c r="K1235">
        <v>797</v>
      </c>
      <c r="L1235">
        <f t="shared" si="19"/>
        <v>7</v>
      </c>
    </row>
    <row r="1236" spans="1:12" x14ac:dyDescent="0.3">
      <c r="A1236" t="s">
        <v>56</v>
      </c>
      <c r="B1236" s="6">
        <v>96</v>
      </c>
      <c r="C1236" s="7" t="s">
        <v>145</v>
      </c>
      <c r="D1236" s="7" t="s">
        <v>146</v>
      </c>
      <c r="E1236">
        <v>7</v>
      </c>
      <c r="F1236">
        <v>0</v>
      </c>
      <c r="G1236" t="s">
        <v>67</v>
      </c>
      <c r="H1236" s="10">
        <v>1693</v>
      </c>
      <c r="I1236" t="s">
        <v>43</v>
      </c>
      <c r="J1236" t="s">
        <v>17</v>
      </c>
      <c r="K1236" s="12">
        <v>4091</v>
      </c>
      <c r="L1236">
        <f t="shared" si="19"/>
        <v>7</v>
      </c>
    </row>
    <row r="1237" spans="1:12" x14ac:dyDescent="0.3">
      <c r="A1237" t="s">
        <v>56</v>
      </c>
      <c r="B1237" s="6">
        <v>96</v>
      </c>
      <c r="C1237" s="7" t="s">
        <v>145</v>
      </c>
      <c r="D1237" s="7" t="s">
        <v>146</v>
      </c>
      <c r="E1237">
        <v>7</v>
      </c>
      <c r="F1237">
        <v>0</v>
      </c>
      <c r="G1237" t="s">
        <v>190</v>
      </c>
      <c r="H1237" s="10">
        <v>1290</v>
      </c>
      <c r="I1237" t="s">
        <v>43</v>
      </c>
      <c r="J1237" t="s">
        <v>17</v>
      </c>
      <c r="K1237">
        <v>785</v>
      </c>
      <c r="L1237">
        <f t="shared" si="19"/>
        <v>7</v>
      </c>
    </row>
    <row r="1238" spans="1:12" x14ac:dyDescent="0.3">
      <c r="A1238" t="s">
        <v>56</v>
      </c>
      <c r="B1238" s="6">
        <v>96</v>
      </c>
      <c r="C1238" s="7" t="s">
        <v>145</v>
      </c>
      <c r="D1238" s="7" t="s">
        <v>146</v>
      </c>
      <c r="E1238">
        <v>7</v>
      </c>
      <c r="F1238">
        <v>0</v>
      </c>
      <c r="G1238" t="s">
        <v>223</v>
      </c>
      <c r="H1238" s="10">
        <v>967</v>
      </c>
      <c r="I1238" t="s">
        <v>35</v>
      </c>
      <c r="J1238" t="s">
        <v>26</v>
      </c>
      <c r="K1238" s="12">
        <v>2818</v>
      </c>
      <c r="L1238">
        <f t="shared" si="19"/>
        <v>7</v>
      </c>
    </row>
    <row r="1239" spans="1:12" x14ac:dyDescent="0.3">
      <c r="A1239" t="s">
        <v>56</v>
      </c>
      <c r="B1239" s="6">
        <v>96</v>
      </c>
      <c r="C1239" s="7" t="s">
        <v>145</v>
      </c>
      <c r="D1239" s="7" t="s">
        <v>146</v>
      </c>
      <c r="E1239">
        <v>7</v>
      </c>
      <c r="F1239">
        <v>0</v>
      </c>
      <c r="G1239" t="s">
        <v>224</v>
      </c>
      <c r="H1239" s="10">
        <v>778</v>
      </c>
      <c r="I1239" t="s">
        <v>225</v>
      </c>
      <c r="J1239" t="s">
        <v>20</v>
      </c>
      <c r="K1239" s="12">
        <v>2902</v>
      </c>
      <c r="L1239">
        <f t="shared" si="19"/>
        <v>7</v>
      </c>
    </row>
    <row r="1240" spans="1:12" x14ac:dyDescent="0.3">
      <c r="A1240" t="s">
        <v>56</v>
      </c>
      <c r="B1240" s="6">
        <v>96</v>
      </c>
      <c r="C1240" s="7" t="s">
        <v>145</v>
      </c>
      <c r="D1240" s="7" t="s">
        <v>146</v>
      </c>
      <c r="E1240">
        <v>7</v>
      </c>
      <c r="F1240">
        <v>0</v>
      </c>
      <c r="G1240" t="s">
        <v>137</v>
      </c>
      <c r="H1240" s="10">
        <v>1674</v>
      </c>
      <c r="I1240" t="s">
        <v>46</v>
      </c>
      <c r="J1240" t="s">
        <v>17</v>
      </c>
      <c r="K1240" s="12">
        <v>3236</v>
      </c>
      <c r="L1240">
        <f t="shared" si="19"/>
        <v>7</v>
      </c>
    </row>
    <row r="1241" spans="1:12" x14ac:dyDescent="0.3">
      <c r="A1241" t="s">
        <v>56</v>
      </c>
      <c r="B1241" s="6">
        <v>96</v>
      </c>
      <c r="C1241" s="7" t="s">
        <v>145</v>
      </c>
      <c r="D1241" s="7" t="s">
        <v>146</v>
      </c>
      <c r="E1241">
        <v>7</v>
      </c>
      <c r="F1241">
        <v>0</v>
      </c>
      <c r="G1241" t="s">
        <v>92</v>
      </c>
      <c r="H1241" s="10">
        <v>1016</v>
      </c>
      <c r="I1241" t="s">
        <v>93</v>
      </c>
      <c r="J1241" t="s">
        <v>23</v>
      </c>
      <c r="K1241" s="12">
        <v>1020</v>
      </c>
      <c r="L1241">
        <f t="shared" si="19"/>
        <v>7</v>
      </c>
    </row>
    <row r="1242" spans="1:12" x14ac:dyDescent="0.3">
      <c r="A1242" t="s">
        <v>56</v>
      </c>
      <c r="B1242" s="6">
        <v>96</v>
      </c>
      <c r="C1242" s="7" t="s">
        <v>145</v>
      </c>
      <c r="D1242" s="7" t="s">
        <v>146</v>
      </c>
      <c r="E1242">
        <v>7</v>
      </c>
      <c r="F1242">
        <v>0</v>
      </c>
      <c r="G1242" t="s">
        <v>187</v>
      </c>
      <c r="H1242" s="10">
        <v>1414</v>
      </c>
      <c r="I1242" t="s">
        <v>38</v>
      </c>
      <c r="J1242" t="s">
        <v>23</v>
      </c>
      <c r="K1242" s="12">
        <v>1993</v>
      </c>
      <c r="L1242">
        <f t="shared" si="19"/>
        <v>7</v>
      </c>
    </row>
    <row r="1243" spans="1:12" x14ac:dyDescent="0.3">
      <c r="A1243" t="s">
        <v>56</v>
      </c>
      <c r="B1243" s="6">
        <v>96</v>
      </c>
      <c r="C1243" s="7" t="s">
        <v>145</v>
      </c>
      <c r="D1243" s="7" t="s">
        <v>146</v>
      </c>
      <c r="E1243">
        <v>7</v>
      </c>
      <c r="F1243">
        <v>0</v>
      </c>
      <c r="G1243" t="s">
        <v>111</v>
      </c>
      <c r="H1243" s="10">
        <v>6713</v>
      </c>
      <c r="I1243" t="s">
        <v>46</v>
      </c>
      <c r="J1243" t="s">
        <v>17</v>
      </c>
      <c r="K1243" s="12">
        <v>1540</v>
      </c>
      <c r="L1243">
        <f t="shared" si="19"/>
        <v>7</v>
      </c>
    </row>
    <row r="1244" spans="1:12" x14ac:dyDescent="0.3">
      <c r="A1244" t="s">
        <v>56</v>
      </c>
      <c r="B1244" s="6">
        <v>96</v>
      </c>
      <c r="C1244" s="7" t="s">
        <v>145</v>
      </c>
      <c r="D1244" s="7" t="s">
        <v>146</v>
      </c>
      <c r="E1244">
        <v>7</v>
      </c>
      <c r="F1244">
        <v>0</v>
      </c>
      <c r="G1244" t="s">
        <v>109</v>
      </c>
      <c r="H1244" s="10">
        <v>503</v>
      </c>
      <c r="I1244" t="s">
        <v>33</v>
      </c>
      <c r="J1244" t="s">
        <v>20</v>
      </c>
      <c r="K1244">
        <v>372</v>
      </c>
      <c r="L1244">
        <f t="shared" si="19"/>
        <v>7</v>
      </c>
    </row>
    <row r="1245" spans="1:12" x14ac:dyDescent="0.3">
      <c r="A1245" t="s">
        <v>56</v>
      </c>
      <c r="B1245" s="6">
        <v>96</v>
      </c>
      <c r="C1245" s="7" t="s">
        <v>145</v>
      </c>
      <c r="D1245" s="7" t="s">
        <v>146</v>
      </c>
      <c r="E1245">
        <v>7</v>
      </c>
      <c r="F1245">
        <v>0</v>
      </c>
      <c r="G1245" t="s">
        <v>64</v>
      </c>
      <c r="H1245" s="10">
        <v>837</v>
      </c>
      <c r="I1245" t="s">
        <v>30</v>
      </c>
      <c r="J1245" t="s">
        <v>26</v>
      </c>
      <c r="K1245" s="12">
        <v>4401</v>
      </c>
      <c r="L1245">
        <f t="shared" si="19"/>
        <v>7</v>
      </c>
    </row>
    <row r="1246" spans="1:12" x14ac:dyDescent="0.3">
      <c r="A1246" t="s">
        <v>56</v>
      </c>
      <c r="B1246" s="6">
        <v>96</v>
      </c>
      <c r="C1246" s="7" t="s">
        <v>145</v>
      </c>
      <c r="D1246" s="7" t="s">
        <v>146</v>
      </c>
      <c r="E1246">
        <v>7</v>
      </c>
      <c r="F1246">
        <v>0</v>
      </c>
      <c r="G1246" t="s">
        <v>75</v>
      </c>
      <c r="H1246" s="10">
        <v>1311</v>
      </c>
      <c r="I1246" t="s">
        <v>38</v>
      </c>
      <c r="J1246" t="s">
        <v>23</v>
      </c>
      <c r="K1246">
        <v>158</v>
      </c>
      <c r="L1246">
        <f t="shared" si="19"/>
        <v>7</v>
      </c>
    </row>
    <row r="1247" spans="1:12" x14ac:dyDescent="0.3">
      <c r="A1247" t="s">
        <v>56</v>
      </c>
      <c r="B1247" s="6">
        <v>96</v>
      </c>
      <c r="C1247" s="7" t="s">
        <v>145</v>
      </c>
      <c r="D1247" s="7" t="s">
        <v>146</v>
      </c>
      <c r="E1247">
        <v>7</v>
      </c>
      <c r="F1247">
        <v>0</v>
      </c>
      <c r="G1247" t="s">
        <v>166</v>
      </c>
      <c r="H1247" s="10">
        <v>823</v>
      </c>
      <c r="I1247" t="s">
        <v>30</v>
      </c>
      <c r="J1247" t="s">
        <v>26</v>
      </c>
      <c r="K1247" s="12">
        <v>4925</v>
      </c>
      <c r="L1247">
        <f t="shared" si="19"/>
        <v>7</v>
      </c>
    </row>
    <row r="1248" spans="1:12" x14ac:dyDescent="0.3">
      <c r="A1248" t="s">
        <v>56</v>
      </c>
      <c r="B1248" s="6">
        <v>96</v>
      </c>
      <c r="C1248" s="7" t="s">
        <v>145</v>
      </c>
      <c r="D1248" s="7" t="s">
        <v>146</v>
      </c>
      <c r="E1248">
        <v>7</v>
      </c>
      <c r="F1248">
        <v>0</v>
      </c>
      <c r="G1248" t="s">
        <v>162</v>
      </c>
      <c r="H1248" s="10">
        <v>1145</v>
      </c>
      <c r="I1248" t="s">
        <v>61</v>
      </c>
      <c r="J1248" t="s">
        <v>26</v>
      </c>
      <c r="K1248" s="12">
        <v>10030</v>
      </c>
      <c r="L1248">
        <f t="shared" si="19"/>
        <v>7</v>
      </c>
    </row>
    <row r="1249" spans="1:12" x14ac:dyDescent="0.3">
      <c r="A1249" t="s">
        <v>56</v>
      </c>
      <c r="B1249" s="6">
        <v>96</v>
      </c>
      <c r="C1249" s="7" t="s">
        <v>145</v>
      </c>
      <c r="D1249" s="7" t="s">
        <v>146</v>
      </c>
      <c r="E1249">
        <v>7</v>
      </c>
      <c r="F1249">
        <v>0</v>
      </c>
      <c r="G1249" t="s">
        <v>206</v>
      </c>
      <c r="H1249" s="10">
        <v>983</v>
      </c>
      <c r="I1249" t="s">
        <v>61</v>
      </c>
      <c r="J1249" t="s">
        <v>26</v>
      </c>
      <c r="K1249" s="12">
        <v>3444</v>
      </c>
      <c r="L1249">
        <f t="shared" si="19"/>
        <v>7</v>
      </c>
    </row>
    <row r="1250" spans="1:12" x14ac:dyDescent="0.3">
      <c r="A1250" t="s">
        <v>56</v>
      </c>
      <c r="B1250" s="6">
        <v>96</v>
      </c>
      <c r="C1250" s="7" t="s">
        <v>145</v>
      </c>
      <c r="D1250" s="7" t="s">
        <v>146</v>
      </c>
      <c r="E1250">
        <v>7</v>
      </c>
      <c r="F1250">
        <v>0</v>
      </c>
      <c r="G1250" t="s">
        <v>72</v>
      </c>
      <c r="H1250" s="10">
        <v>929</v>
      </c>
      <c r="I1250" t="s">
        <v>35</v>
      </c>
      <c r="J1250" t="s">
        <v>26</v>
      </c>
      <c r="K1250" s="12">
        <v>2845</v>
      </c>
      <c r="L1250">
        <f t="shared" si="19"/>
        <v>7</v>
      </c>
    </row>
    <row r="1251" spans="1:12" x14ac:dyDescent="0.3">
      <c r="A1251" t="s">
        <v>56</v>
      </c>
      <c r="B1251" s="6">
        <v>96</v>
      </c>
      <c r="C1251" s="7" t="s">
        <v>145</v>
      </c>
      <c r="D1251" s="7" t="s">
        <v>146</v>
      </c>
      <c r="E1251">
        <v>7</v>
      </c>
      <c r="F1251">
        <v>0</v>
      </c>
      <c r="G1251" t="s">
        <v>188</v>
      </c>
      <c r="H1251" s="10">
        <v>987</v>
      </c>
      <c r="I1251" t="s">
        <v>16</v>
      </c>
      <c r="J1251" t="s">
        <v>17</v>
      </c>
      <c r="K1251" s="12">
        <v>1518</v>
      </c>
      <c r="L1251">
        <f t="shared" si="19"/>
        <v>7</v>
      </c>
    </row>
    <row r="1252" spans="1:12" x14ac:dyDescent="0.3">
      <c r="A1252" t="s">
        <v>56</v>
      </c>
      <c r="B1252" s="6">
        <v>96</v>
      </c>
      <c r="C1252" s="7" t="s">
        <v>226</v>
      </c>
      <c r="D1252" s="7" t="s">
        <v>227</v>
      </c>
      <c r="E1252">
        <v>2</v>
      </c>
      <c r="F1252">
        <v>0</v>
      </c>
      <c r="G1252" t="s">
        <v>57</v>
      </c>
      <c r="H1252" s="10">
        <v>453</v>
      </c>
      <c r="I1252" t="s">
        <v>30</v>
      </c>
      <c r="J1252" t="s">
        <v>26</v>
      </c>
      <c r="K1252" s="12">
        <v>9555</v>
      </c>
      <c r="L1252">
        <f t="shared" si="19"/>
        <v>2</v>
      </c>
    </row>
    <row r="1253" spans="1:12" x14ac:dyDescent="0.3">
      <c r="A1253" t="s">
        <v>56</v>
      </c>
      <c r="B1253" s="6">
        <v>96</v>
      </c>
      <c r="C1253" s="7" t="s">
        <v>226</v>
      </c>
      <c r="D1253" s="7" t="s">
        <v>227</v>
      </c>
      <c r="E1253">
        <v>2</v>
      </c>
      <c r="F1253">
        <v>0</v>
      </c>
      <c r="G1253" t="s">
        <v>243</v>
      </c>
      <c r="H1253" s="10">
        <v>1255</v>
      </c>
      <c r="I1253" t="s">
        <v>63</v>
      </c>
      <c r="J1253" t="s">
        <v>17</v>
      </c>
      <c r="K1253" s="12">
        <v>1382</v>
      </c>
      <c r="L1253">
        <f t="shared" si="19"/>
        <v>2</v>
      </c>
    </row>
    <row r="1254" spans="1:12" x14ac:dyDescent="0.3">
      <c r="A1254" t="s">
        <v>56</v>
      </c>
      <c r="B1254" s="6">
        <v>96</v>
      </c>
      <c r="C1254" s="7" t="s">
        <v>226</v>
      </c>
      <c r="D1254" s="7" t="s">
        <v>227</v>
      </c>
      <c r="E1254">
        <v>2</v>
      </c>
      <c r="F1254">
        <v>0</v>
      </c>
      <c r="G1254" t="s">
        <v>76</v>
      </c>
      <c r="H1254" s="10">
        <v>452</v>
      </c>
      <c r="I1254" t="s">
        <v>77</v>
      </c>
      <c r="J1254" t="s">
        <v>23</v>
      </c>
      <c r="K1254" s="12">
        <v>9112</v>
      </c>
      <c r="L1254">
        <f t="shared" si="19"/>
        <v>2</v>
      </c>
    </row>
    <row r="1255" spans="1:12" x14ac:dyDescent="0.3">
      <c r="A1255" t="s">
        <v>56</v>
      </c>
      <c r="B1255" s="6">
        <v>96</v>
      </c>
      <c r="C1255" s="7" t="s">
        <v>226</v>
      </c>
      <c r="D1255" s="7" t="s">
        <v>227</v>
      </c>
      <c r="E1255">
        <v>2</v>
      </c>
      <c r="F1255">
        <v>0</v>
      </c>
      <c r="G1255" t="s">
        <v>108</v>
      </c>
      <c r="H1255" s="10">
        <v>499</v>
      </c>
      <c r="I1255" t="s">
        <v>22</v>
      </c>
      <c r="J1255" t="s">
        <v>23</v>
      </c>
      <c r="K1255" s="12">
        <v>1523</v>
      </c>
      <c r="L1255">
        <f t="shared" si="19"/>
        <v>2</v>
      </c>
    </row>
    <row r="1256" spans="1:12" x14ac:dyDescent="0.3">
      <c r="A1256" t="s">
        <v>56</v>
      </c>
      <c r="B1256" s="6">
        <v>96</v>
      </c>
      <c r="C1256" s="7" t="s">
        <v>226</v>
      </c>
      <c r="D1256" s="7" t="s">
        <v>227</v>
      </c>
      <c r="E1256">
        <v>2</v>
      </c>
      <c r="F1256">
        <v>0</v>
      </c>
      <c r="G1256" t="s">
        <v>244</v>
      </c>
      <c r="H1256" s="10">
        <v>561</v>
      </c>
      <c r="I1256" t="s">
        <v>77</v>
      </c>
      <c r="J1256" t="s">
        <v>23</v>
      </c>
      <c r="K1256" s="12">
        <v>1162</v>
      </c>
      <c r="L1256">
        <f t="shared" si="19"/>
        <v>2</v>
      </c>
    </row>
    <row r="1257" spans="1:12" x14ac:dyDescent="0.3">
      <c r="A1257" t="s">
        <v>56</v>
      </c>
      <c r="B1257" s="6">
        <v>96</v>
      </c>
      <c r="C1257" s="7" t="s">
        <v>226</v>
      </c>
      <c r="D1257" s="7" t="s">
        <v>227</v>
      </c>
      <c r="E1257">
        <v>2</v>
      </c>
      <c r="F1257">
        <v>0</v>
      </c>
      <c r="G1257" t="s">
        <v>162</v>
      </c>
      <c r="H1257" s="10">
        <v>402</v>
      </c>
      <c r="I1257" t="s">
        <v>61</v>
      </c>
      <c r="J1257" t="s">
        <v>26</v>
      </c>
      <c r="K1257" s="12">
        <v>10030</v>
      </c>
      <c r="L1257">
        <f t="shared" si="19"/>
        <v>2</v>
      </c>
    </row>
    <row r="1258" spans="1:12" x14ac:dyDescent="0.3">
      <c r="A1258" t="s">
        <v>56</v>
      </c>
      <c r="B1258" s="6">
        <v>96</v>
      </c>
      <c r="C1258" s="7" t="s">
        <v>226</v>
      </c>
      <c r="D1258" s="7" t="s">
        <v>227</v>
      </c>
      <c r="E1258">
        <v>2</v>
      </c>
      <c r="F1258">
        <v>0</v>
      </c>
      <c r="G1258" t="s">
        <v>59</v>
      </c>
      <c r="H1258" s="10">
        <v>674</v>
      </c>
      <c r="I1258" t="s">
        <v>38</v>
      </c>
      <c r="J1258" t="s">
        <v>23</v>
      </c>
      <c r="K1258" s="12">
        <v>5775</v>
      </c>
      <c r="L1258">
        <f t="shared" si="19"/>
        <v>2</v>
      </c>
    </row>
    <row r="1259" spans="1:12" x14ac:dyDescent="0.3">
      <c r="A1259" t="s">
        <v>56</v>
      </c>
      <c r="B1259" s="6">
        <v>96</v>
      </c>
      <c r="C1259" s="7" t="s">
        <v>226</v>
      </c>
      <c r="D1259" s="7" t="s">
        <v>227</v>
      </c>
      <c r="E1259">
        <v>2</v>
      </c>
      <c r="F1259">
        <v>0</v>
      </c>
      <c r="G1259" t="s">
        <v>58</v>
      </c>
      <c r="H1259" s="10">
        <v>485</v>
      </c>
      <c r="I1259" t="s">
        <v>30</v>
      </c>
      <c r="J1259" t="s">
        <v>26</v>
      </c>
      <c r="K1259" s="12">
        <v>5652</v>
      </c>
      <c r="L1259">
        <f t="shared" si="19"/>
        <v>2</v>
      </c>
    </row>
    <row r="1260" spans="1:12" x14ac:dyDescent="0.3">
      <c r="A1260" t="s">
        <v>56</v>
      </c>
      <c r="B1260" s="6">
        <v>96</v>
      </c>
      <c r="C1260" s="7" t="s">
        <v>226</v>
      </c>
      <c r="D1260" s="7" t="s">
        <v>227</v>
      </c>
      <c r="E1260">
        <v>2</v>
      </c>
      <c r="F1260">
        <v>0</v>
      </c>
      <c r="G1260" t="s">
        <v>166</v>
      </c>
      <c r="H1260" s="10">
        <v>364</v>
      </c>
      <c r="I1260" t="s">
        <v>30</v>
      </c>
      <c r="J1260" t="s">
        <v>26</v>
      </c>
      <c r="K1260" s="12">
        <v>4925</v>
      </c>
      <c r="L1260">
        <f t="shared" si="19"/>
        <v>2</v>
      </c>
    </row>
    <row r="1261" spans="1:12" x14ac:dyDescent="0.3">
      <c r="A1261" t="s">
        <v>56</v>
      </c>
      <c r="B1261" s="6">
        <v>96</v>
      </c>
      <c r="C1261" s="7" t="s">
        <v>226</v>
      </c>
      <c r="D1261" s="7" t="s">
        <v>227</v>
      </c>
      <c r="E1261">
        <v>2</v>
      </c>
      <c r="F1261">
        <v>0</v>
      </c>
      <c r="G1261" t="s">
        <v>245</v>
      </c>
      <c r="H1261" s="10">
        <v>558</v>
      </c>
      <c r="I1261" t="s">
        <v>77</v>
      </c>
      <c r="J1261" t="s">
        <v>23</v>
      </c>
      <c r="K1261">
        <v>847</v>
      </c>
      <c r="L1261">
        <f t="shared" si="19"/>
        <v>2</v>
      </c>
    </row>
    <row r="1262" spans="1:12" x14ac:dyDescent="0.3">
      <c r="A1262" t="s">
        <v>56</v>
      </c>
      <c r="B1262" s="6">
        <v>96</v>
      </c>
      <c r="C1262" s="7" t="s">
        <v>226</v>
      </c>
      <c r="D1262" s="7" t="s">
        <v>227</v>
      </c>
      <c r="E1262">
        <v>2</v>
      </c>
      <c r="F1262">
        <v>0</v>
      </c>
      <c r="G1262" t="s">
        <v>72</v>
      </c>
      <c r="H1262" s="10">
        <v>373</v>
      </c>
      <c r="I1262" t="s">
        <v>35</v>
      </c>
      <c r="J1262" t="s">
        <v>26</v>
      </c>
      <c r="K1262" s="12">
        <v>2845</v>
      </c>
      <c r="L1262">
        <f t="shared" si="19"/>
        <v>2</v>
      </c>
    </row>
    <row r="1263" spans="1:12" x14ac:dyDescent="0.3">
      <c r="A1263" t="s">
        <v>56</v>
      </c>
      <c r="B1263" s="6">
        <v>96</v>
      </c>
      <c r="C1263" s="7" t="s">
        <v>226</v>
      </c>
      <c r="D1263" s="7" t="s">
        <v>227</v>
      </c>
      <c r="E1263">
        <v>2</v>
      </c>
      <c r="F1263">
        <v>0</v>
      </c>
      <c r="G1263" t="s">
        <v>68</v>
      </c>
      <c r="H1263" s="10">
        <v>615</v>
      </c>
      <c r="I1263" t="s">
        <v>16</v>
      </c>
      <c r="J1263" t="s">
        <v>17</v>
      </c>
      <c r="K1263" s="12">
        <v>2185</v>
      </c>
      <c r="L1263">
        <f t="shared" si="19"/>
        <v>2</v>
      </c>
    </row>
    <row r="1264" spans="1:12" x14ac:dyDescent="0.3">
      <c r="A1264" t="s">
        <v>56</v>
      </c>
      <c r="B1264" s="6">
        <v>96</v>
      </c>
      <c r="C1264" s="7" t="s">
        <v>226</v>
      </c>
      <c r="D1264" s="7" t="s">
        <v>227</v>
      </c>
      <c r="E1264">
        <v>2</v>
      </c>
      <c r="F1264">
        <v>0</v>
      </c>
      <c r="G1264" t="s">
        <v>163</v>
      </c>
      <c r="H1264" s="10">
        <v>333</v>
      </c>
      <c r="I1264" t="s">
        <v>19</v>
      </c>
      <c r="J1264" t="s">
        <v>20</v>
      </c>
      <c r="K1264" s="12">
        <v>2114</v>
      </c>
      <c r="L1264">
        <f t="shared" si="19"/>
        <v>2</v>
      </c>
    </row>
    <row r="1265" spans="1:12" x14ac:dyDescent="0.3">
      <c r="A1265" t="s">
        <v>56</v>
      </c>
      <c r="B1265" s="6">
        <v>96</v>
      </c>
      <c r="C1265" s="7" t="s">
        <v>226</v>
      </c>
      <c r="D1265" s="7" t="s">
        <v>227</v>
      </c>
      <c r="E1265">
        <v>2</v>
      </c>
      <c r="F1265">
        <v>0</v>
      </c>
      <c r="G1265" t="s">
        <v>65</v>
      </c>
      <c r="H1265" s="10">
        <v>685</v>
      </c>
      <c r="I1265" t="s">
        <v>43</v>
      </c>
      <c r="J1265" t="s">
        <v>17</v>
      </c>
      <c r="K1265" s="12">
        <v>2723</v>
      </c>
      <c r="L1265">
        <f t="shared" si="19"/>
        <v>2</v>
      </c>
    </row>
    <row r="1266" spans="1:12" x14ac:dyDescent="0.3">
      <c r="A1266" t="s">
        <v>56</v>
      </c>
      <c r="B1266" s="6">
        <v>96</v>
      </c>
      <c r="C1266" s="7" t="s">
        <v>226</v>
      </c>
      <c r="D1266" s="7" t="s">
        <v>227</v>
      </c>
      <c r="E1266">
        <v>2</v>
      </c>
      <c r="F1266">
        <v>0</v>
      </c>
      <c r="G1266" t="s">
        <v>137</v>
      </c>
      <c r="H1266" s="10">
        <v>412</v>
      </c>
      <c r="I1266" t="s">
        <v>46</v>
      </c>
      <c r="J1266" t="s">
        <v>17</v>
      </c>
      <c r="K1266" s="12">
        <v>3236</v>
      </c>
      <c r="L1266">
        <f t="shared" si="19"/>
        <v>2</v>
      </c>
    </row>
    <row r="1267" spans="1:12" x14ac:dyDescent="0.3">
      <c r="A1267" t="s">
        <v>56</v>
      </c>
      <c r="B1267" s="6">
        <v>96</v>
      </c>
      <c r="C1267" s="7" t="s">
        <v>226</v>
      </c>
      <c r="D1267" s="7" t="s">
        <v>227</v>
      </c>
      <c r="E1267">
        <v>2</v>
      </c>
      <c r="F1267">
        <v>0</v>
      </c>
      <c r="G1267" t="s">
        <v>161</v>
      </c>
      <c r="H1267" s="10">
        <v>312</v>
      </c>
      <c r="I1267" t="s">
        <v>101</v>
      </c>
      <c r="J1267" t="s">
        <v>102</v>
      </c>
      <c r="K1267" s="12">
        <v>4201</v>
      </c>
      <c r="L1267">
        <f t="shared" si="19"/>
        <v>2</v>
      </c>
    </row>
    <row r="1268" spans="1:12" x14ac:dyDescent="0.3">
      <c r="A1268" t="s">
        <v>56</v>
      </c>
      <c r="B1268" s="6">
        <v>96</v>
      </c>
      <c r="C1268" s="7" t="s">
        <v>226</v>
      </c>
      <c r="D1268" s="7" t="s">
        <v>227</v>
      </c>
      <c r="E1268">
        <v>2</v>
      </c>
      <c r="F1268">
        <v>0</v>
      </c>
      <c r="G1268" t="s">
        <v>104</v>
      </c>
      <c r="H1268" s="10">
        <v>511</v>
      </c>
      <c r="I1268" t="s">
        <v>16</v>
      </c>
      <c r="J1268" t="s">
        <v>17</v>
      </c>
      <c r="K1268" s="12">
        <v>4869</v>
      </c>
      <c r="L1268">
        <f t="shared" si="19"/>
        <v>2</v>
      </c>
    </row>
    <row r="1269" spans="1:12" x14ac:dyDescent="0.3">
      <c r="A1269" t="s">
        <v>56</v>
      </c>
      <c r="B1269" s="6">
        <v>96</v>
      </c>
      <c r="C1269" s="7" t="s">
        <v>226</v>
      </c>
      <c r="D1269" s="7" t="s">
        <v>227</v>
      </c>
      <c r="E1269">
        <v>2</v>
      </c>
      <c r="F1269">
        <v>0</v>
      </c>
      <c r="G1269" t="s">
        <v>168</v>
      </c>
      <c r="H1269" s="10">
        <v>603</v>
      </c>
      <c r="I1269" t="s">
        <v>61</v>
      </c>
      <c r="J1269" t="s">
        <v>26</v>
      </c>
      <c r="K1269" s="12">
        <v>2156</v>
      </c>
      <c r="L1269">
        <f t="shared" si="19"/>
        <v>2</v>
      </c>
    </row>
    <row r="1270" spans="1:12" x14ac:dyDescent="0.3">
      <c r="A1270" t="s">
        <v>56</v>
      </c>
      <c r="B1270" s="6">
        <v>96</v>
      </c>
      <c r="C1270" s="7" t="s">
        <v>226</v>
      </c>
      <c r="D1270" s="7" t="s">
        <v>227</v>
      </c>
      <c r="E1270">
        <v>2</v>
      </c>
      <c r="F1270">
        <v>0</v>
      </c>
      <c r="G1270" t="s">
        <v>246</v>
      </c>
      <c r="H1270" s="10">
        <v>476</v>
      </c>
      <c r="I1270" t="s">
        <v>30</v>
      </c>
      <c r="J1270" t="s">
        <v>26</v>
      </c>
      <c r="K1270" s="12">
        <v>5020</v>
      </c>
      <c r="L1270">
        <f t="shared" si="19"/>
        <v>2</v>
      </c>
    </row>
    <row r="1271" spans="1:12" x14ac:dyDescent="0.3">
      <c r="A1271" t="s">
        <v>56</v>
      </c>
      <c r="B1271" s="6">
        <v>96</v>
      </c>
      <c r="C1271" s="7" t="s">
        <v>226</v>
      </c>
      <c r="D1271" s="7" t="s">
        <v>227</v>
      </c>
      <c r="E1271">
        <v>2</v>
      </c>
      <c r="F1271">
        <v>0</v>
      </c>
      <c r="G1271" t="s">
        <v>67</v>
      </c>
      <c r="H1271" s="10">
        <v>588</v>
      </c>
      <c r="I1271" t="s">
        <v>43</v>
      </c>
      <c r="J1271" t="s">
        <v>17</v>
      </c>
      <c r="K1271" s="12">
        <v>4091</v>
      </c>
      <c r="L1271">
        <f t="shared" si="19"/>
        <v>2</v>
      </c>
    </row>
    <row r="1272" spans="1:12" x14ac:dyDescent="0.3">
      <c r="A1272" t="s">
        <v>56</v>
      </c>
      <c r="B1272" s="6">
        <v>96</v>
      </c>
      <c r="C1272" s="7" t="s">
        <v>226</v>
      </c>
      <c r="D1272" s="7" t="s">
        <v>227</v>
      </c>
      <c r="E1272">
        <v>2</v>
      </c>
      <c r="F1272">
        <v>0</v>
      </c>
      <c r="G1272" t="s">
        <v>69</v>
      </c>
      <c r="H1272" s="10">
        <v>473</v>
      </c>
      <c r="I1272" t="s">
        <v>43</v>
      </c>
      <c r="J1272" t="s">
        <v>17</v>
      </c>
      <c r="K1272" s="12">
        <v>4162</v>
      </c>
      <c r="L1272">
        <f t="shared" si="19"/>
        <v>2</v>
      </c>
    </row>
    <row r="1273" spans="1:12" x14ac:dyDescent="0.3">
      <c r="A1273" t="s">
        <v>56</v>
      </c>
      <c r="B1273" s="6">
        <v>96</v>
      </c>
      <c r="C1273" s="7" t="s">
        <v>226</v>
      </c>
      <c r="D1273" s="7" t="s">
        <v>227</v>
      </c>
      <c r="E1273">
        <v>2</v>
      </c>
      <c r="F1273">
        <v>0</v>
      </c>
      <c r="G1273" t="s">
        <v>74</v>
      </c>
      <c r="H1273" s="10">
        <v>560</v>
      </c>
      <c r="I1273" t="s">
        <v>63</v>
      </c>
      <c r="J1273" t="s">
        <v>17</v>
      </c>
      <c r="K1273" s="12">
        <v>4437</v>
      </c>
      <c r="L1273">
        <f t="shared" si="19"/>
        <v>2</v>
      </c>
    </row>
    <row r="1274" spans="1:12" x14ac:dyDescent="0.3">
      <c r="A1274" t="s">
        <v>56</v>
      </c>
      <c r="B1274" s="6">
        <v>96</v>
      </c>
      <c r="C1274" s="7" t="s">
        <v>226</v>
      </c>
      <c r="D1274" s="7" t="s">
        <v>227</v>
      </c>
      <c r="E1274">
        <v>2</v>
      </c>
      <c r="F1274">
        <v>0</v>
      </c>
      <c r="G1274" t="s">
        <v>75</v>
      </c>
      <c r="H1274" s="10">
        <v>484</v>
      </c>
      <c r="I1274" t="s">
        <v>38</v>
      </c>
      <c r="J1274" t="s">
        <v>23</v>
      </c>
      <c r="K1274">
        <v>158</v>
      </c>
      <c r="L1274">
        <f t="shared" si="19"/>
        <v>2</v>
      </c>
    </row>
    <row r="1275" spans="1:12" x14ac:dyDescent="0.3">
      <c r="A1275" t="s">
        <v>56</v>
      </c>
      <c r="B1275" s="6">
        <v>96</v>
      </c>
      <c r="C1275" s="7" t="s">
        <v>226</v>
      </c>
      <c r="D1275" s="7" t="s">
        <v>227</v>
      </c>
      <c r="E1275">
        <v>2</v>
      </c>
      <c r="F1275">
        <v>0</v>
      </c>
      <c r="G1275" t="s">
        <v>247</v>
      </c>
      <c r="H1275" s="10">
        <v>334</v>
      </c>
      <c r="I1275" t="s">
        <v>19</v>
      </c>
      <c r="J1275" t="s">
        <v>20</v>
      </c>
      <c r="K1275" s="12">
        <v>4689</v>
      </c>
      <c r="L1275">
        <f t="shared" si="19"/>
        <v>2</v>
      </c>
    </row>
    <row r="1276" spans="1:12" x14ac:dyDescent="0.3">
      <c r="A1276" t="s">
        <v>56</v>
      </c>
      <c r="B1276" s="6">
        <v>96</v>
      </c>
      <c r="C1276" s="7" t="s">
        <v>226</v>
      </c>
      <c r="D1276" s="7" t="s">
        <v>227</v>
      </c>
      <c r="E1276">
        <v>2</v>
      </c>
      <c r="F1276">
        <v>0</v>
      </c>
      <c r="G1276" t="s">
        <v>64</v>
      </c>
      <c r="H1276" s="10">
        <v>380</v>
      </c>
      <c r="I1276" t="s">
        <v>30</v>
      </c>
      <c r="J1276" t="s">
        <v>26</v>
      </c>
      <c r="K1276" s="12">
        <v>4401</v>
      </c>
      <c r="L1276">
        <f t="shared" si="19"/>
        <v>2</v>
      </c>
    </row>
    <row r="1277" spans="1:12" x14ac:dyDescent="0.3">
      <c r="A1277" t="s">
        <v>56</v>
      </c>
      <c r="B1277" s="6">
        <v>96</v>
      </c>
      <c r="C1277" s="7" t="s">
        <v>226</v>
      </c>
      <c r="D1277" s="7" t="s">
        <v>227</v>
      </c>
      <c r="E1277">
        <v>2</v>
      </c>
      <c r="F1277">
        <v>0</v>
      </c>
      <c r="G1277" t="s">
        <v>248</v>
      </c>
      <c r="H1277" s="10">
        <v>351</v>
      </c>
      <c r="I1277" t="s">
        <v>16</v>
      </c>
      <c r="J1277" t="s">
        <v>17</v>
      </c>
      <c r="K1277" s="12">
        <v>3491</v>
      </c>
      <c r="L1277">
        <f t="shared" si="19"/>
        <v>2</v>
      </c>
    </row>
    <row r="1278" spans="1:12" x14ac:dyDescent="0.3">
      <c r="A1278" t="s">
        <v>56</v>
      </c>
      <c r="B1278" s="6">
        <v>97</v>
      </c>
      <c r="C1278" s="7" t="s">
        <v>226</v>
      </c>
      <c r="D1278" s="7" t="s">
        <v>227</v>
      </c>
      <c r="E1278">
        <v>2</v>
      </c>
      <c r="F1278">
        <v>2</v>
      </c>
      <c r="G1278" t="s">
        <v>57</v>
      </c>
      <c r="H1278" s="10">
        <v>621</v>
      </c>
      <c r="I1278" t="s">
        <v>30</v>
      </c>
      <c r="J1278" t="s">
        <v>26</v>
      </c>
      <c r="K1278" s="12">
        <v>9555</v>
      </c>
      <c r="L1278">
        <f t="shared" si="19"/>
        <v>4</v>
      </c>
    </row>
    <row r="1279" spans="1:12" x14ac:dyDescent="0.3">
      <c r="A1279" t="s">
        <v>56</v>
      </c>
      <c r="B1279" s="6">
        <v>97</v>
      </c>
      <c r="C1279" s="7" t="s">
        <v>226</v>
      </c>
      <c r="D1279" s="7" t="s">
        <v>227</v>
      </c>
      <c r="E1279">
        <v>2</v>
      </c>
      <c r="F1279">
        <v>2</v>
      </c>
      <c r="G1279" t="s">
        <v>70</v>
      </c>
      <c r="H1279" s="10">
        <v>832</v>
      </c>
      <c r="I1279" t="s">
        <v>71</v>
      </c>
      <c r="J1279" t="s">
        <v>14</v>
      </c>
      <c r="K1279">
        <v>27</v>
      </c>
      <c r="L1279">
        <f t="shared" si="19"/>
        <v>4</v>
      </c>
    </row>
    <row r="1280" spans="1:12" x14ac:dyDescent="0.3">
      <c r="A1280" t="s">
        <v>56</v>
      </c>
      <c r="B1280" s="6">
        <v>97</v>
      </c>
      <c r="C1280" s="7" t="s">
        <v>226</v>
      </c>
      <c r="D1280" s="7" t="s">
        <v>227</v>
      </c>
      <c r="E1280">
        <v>2</v>
      </c>
      <c r="F1280">
        <v>2</v>
      </c>
      <c r="G1280" t="s">
        <v>75</v>
      </c>
      <c r="H1280" s="10">
        <v>688</v>
      </c>
      <c r="I1280" t="s">
        <v>38</v>
      </c>
      <c r="J1280" t="s">
        <v>23</v>
      </c>
      <c r="K1280">
        <v>158</v>
      </c>
      <c r="L1280">
        <f t="shared" si="19"/>
        <v>4</v>
      </c>
    </row>
    <row r="1281" spans="1:12" x14ac:dyDescent="0.3">
      <c r="A1281" t="s">
        <v>56</v>
      </c>
      <c r="B1281" s="6">
        <v>97</v>
      </c>
      <c r="C1281" s="7" t="s">
        <v>226</v>
      </c>
      <c r="D1281" s="7" t="s">
        <v>227</v>
      </c>
      <c r="E1281">
        <v>2</v>
      </c>
      <c r="F1281">
        <v>2</v>
      </c>
      <c r="G1281" t="s">
        <v>187</v>
      </c>
      <c r="H1281" s="10">
        <v>881</v>
      </c>
      <c r="I1281" t="s">
        <v>38</v>
      </c>
      <c r="J1281" t="s">
        <v>23</v>
      </c>
      <c r="K1281" s="12">
        <v>1993</v>
      </c>
      <c r="L1281">
        <f t="shared" si="19"/>
        <v>4</v>
      </c>
    </row>
    <row r="1282" spans="1:12" x14ac:dyDescent="0.3">
      <c r="A1282" t="s">
        <v>56</v>
      </c>
      <c r="B1282" s="6">
        <v>97</v>
      </c>
      <c r="C1282" s="7" t="s">
        <v>226</v>
      </c>
      <c r="D1282" s="7" t="s">
        <v>227</v>
      </c>
      <c r="E1282">
        <v>2</v>
      </c>
      <c r="F1282">
        <v>2</v>
      </c>
      <c r="G1282" t="s">
        <v>256</v>
      </c>
      <c r="H1282" s="10">
        <v>430</v>
      </c>
      <c r="I1282" t="s">
        <v>43</v>
      </c>
      <c r="J1282" t="s">
        <v>17</v>
      </c>
      <c r="K1282" s="12">
        <v>1423</v>
      </c>
      <c r="L1282">
        <f t="shared" si="19"/>
        <v>4</v>
      </c>
    </row>
    <row r="1283" spans="1:12" x14ac:dyDescent="0.3">
      <c r="A1283" t="s">
        <v>56</v>
      </c>
      <c r="B1283" s="6">
        <v>97</v>
      </c>
      <c r="C1283" s="7" t="s">
        <v>226</v>
      </c>
      <c r="D1283" s="7" t="s">
        <v>227</v>
      </c>
      <c r="E1283">
        <v>2</v>
      </c>
      <c r="F1283">
        <v>2</v>
      </c>
      <c r="G1283" t="s">
        <v>162</v>
      </c>
      <c r="H1283" s="10">
        <v>715</v>
      </c>
      <c r="I1283" t="s">
        <v>61</v>
      </c>
      <c r="J1283" t="s">
        <v>26</v>
      </c>
      <c r="K1283" s="12">
        <v>10030</v>
      </c>
      <c r="L1283">
        <f t="shared" ref="L1283:L1346" si="20">SUM(E1283:F1283)</f>
        <v>4</v>
      </c>
    </row>
    <row r="1284" spans="1:12" x14ac:dyDescent="0.3">
      <c r="A1284" t="s">
        <v>56</v>
      </c>
      <c r="B1284" s="6">
        <v>97</v>
      </c>
      <c r="C1284" s="7" t="s">
        <v>226</v>
      </c>
      <c r="D1284" s="7" t="s">
        <v>227</v>
      </c>
      <c r="E1284">
        <v>2</v>
      </c>
      <c r="F1284">
        <v>2</v>
      </c>
      <c r="G1284" t="s">
        <v>188</v>
      </c>
      <c r="H1284" s="10">
        <v>610</v>
      </c>
      <c r="I1284" t="s">
        <v>16</v>
      </c>
      <c r="J1284" t="s">
        <v>17</v>
      </c>
      <c r="K1284" s="12">
        <v>1518</v>
      </c>
      <c r="L1284">
        <f t="shared" si="20"/>
        <v>4</v>
      </c>
    </row>
    <row r="1285" spans="1:12" x14ac:dyDescent="0.3">
      <c r="A1285" t="s">
        <v>56</v>
      </c>
      <c r="B1285" s="6">
        <v>97</v>
      </c>
      <c r="C1285" s="7" t="s">
        <v>226</v>
      </c>
      <c r="D1285" s="7" t="s">
        <v>227</v>
      </c>
      <c r="E1285">
        <v>2</v>
      </c>
      <c r="F1285">
        <v>2</v>
      </c>
      <c r="G1285" t="s">
        <v>104</v>
      </c>
      <c r="H1285" s="10">
        <v>765</v>
      </c>
      <c r="I1285" t="s">
        <v>16</v>
      </c>
      <c r="J1285" t="s">
        <v>17</v>
      </c>
      <c r="K1285" s="12">
        <v>4869</v>
      </c>
      <c r="L1285">
        <f t="shared" si="20"/>
        <v>4</v>
      </c>
    </row>
    <row r="1286" spans="1:12" x14ac:dyDescent="0.3">
      <c r="A1286" t="s">
        <v>56</v>
      </c>
      <c r="B1286" s="6">
        <v>97</v>
      </c>
      <c r="C1286" s="7" t="s">
        <v>226</v>
      </c>
      <c r="D1286" s="7" t="s">
        <v>227</v>
      </c>
      <c r="E1286">
        <v>2</v>
      </c>
      <c r="F1286">
        <v>2</v>
      </c>
      <c r="G1286" t="s">
        <v>67</v>
      </c>
      <c r="H1286" s="10">
        <v>1058</v>
      </c>
      <c r="I1286" t="s">
        <v>43</v>
      </c>
      <c r="J1286" t="s">
        <v>17</v>
      </c>
      <c r="K1286" s="12">
        <v>4091</v>
      </c>
      <c r="L1286">
        <f t="shared" si="20"/>
        <v>4</v>
      </c>
    </row>
    <row r="1287" spans="1:12" x14ac:dyDescent="0.3">
      <c r="A1287" t="s">
        <v>56</v>
      </c>
      <c r="B1287" s="6">
        <v>97</v>
      </c>
      <c r="C1287" s="7" t="s">
        <v>226</v>
      </c>
      <c r="D1287" s="7" t="s">
        <v>227</v>
      </c>
      <c r="E1287">
        <v>2</v>
      </c>
      <c r="F1287">
        <v>2</v>
      </c>
      <c r="G1287" t="s">
        <v>247</v>
      </c>
      <c r="H1287" s="10">
        <v>494</v>
      </c>
      <c r="I1287" t="s">
        <v>19</v>
      </c>
      <c r="J1287" t="s">
        <v>20</v>
      </c>
      <c r="K1287" s="12">
        <v>4689</v>
      </c>
      <c r="L1287">
        <f t="shared" si="20"/>
        <v>4</v>
      </c>
    </row>
    <row r="1288" spans="1:12" x14ac:dyDescent="0.3">
      <c r="A1288" t="s">
        <v>56</v>
      </c>
      <c r="B1288" s="6">
        <v>97</v>
      </c>
      <c r="C1288" s="7" t="s">
        <v>226</v>
      </c>
      <c r="D1288" s="7" t="s">
        <v>227</v>
      </c>
      <c r="E1288">
        <v>2</v>
      </c>
      <c r="F1288">
        <v>2</v>
      </c>
      <c r="G1288" t="s">
        <v>257</v>
      </c>
      <c r="H1288" s="10">
        <v>389</v>
      </c>
      <c r="I1288" t="s">
        <v>236</v>
      </c>
      <c r="J1288" t="s">
        <v>20</v>
      </c>
      <c r="K1288" s="12">
        <v>5148</v>
      </c>
      <c r="L1288">
        <f t="shared" si="20"/>
        <v>4</v>
      </c>
    </row>
    <row r="1289" spans="1:12" x14ac:dyDescent="0.3">
      <c r="A1289" t="s">
        <v>56</v>
      </c>
      <c r="B1289" s="6">
        <v>97</v>
      </c>
      <c r="C1289" s="7" t="s">
        <v>226</v>
      </c>
      <c r="D1289" s="7" t="s">
        <v>227</v>
      </c>
      <c r="E1289">
        <v>2</v>
      </c>
      <c r="F1289">
        <v>2</v>
      </c>
      <c r="G1289" t="s">
        <v>92</v>
      </c>
      <c r="H1289" s="10">
        <v>648</v>
      </c>
      <c r="I1289" t="s">
        <v>93</v>
      </c>
      <c r="J1289" t="s">
        <v>23</v>
      </c>
      <c r="K1289" s="12">
        <v>1020</v>
      </c>
      <c r="L1289">
        <f t="shared" si="20"/>
        <v>4</v>
      </c>
    </row>
    <row r="1290" spans="1:12" x14ac:dyDescent="0.3">
      <c r="A1290" t="s">
        <v>56</v>
      </c>
      <c r="B1290" s="6">
        <v>97</v>
      </c>
      <c r="C1290" s="7" t="s">
        <v>226</v>
      </c>
      <c r="D1290" s="7" t="s">
        <v>227</v>
      </c>
      <c r="E1290">
        <v>2</v>
      </c>
      <c r="F1290">
        <v>2</v>
      </c>
      <c r="G1290" t="s">
        <v>185</v>
      </c>
      <c r="H1290" s="10">
        <v>559</v>
      </c>
      <c r="I1290" t="s">
        <v>89</v>
      </c>
      <c r="J1290" t="s">
        <v>20</v>
      </c>
      <c r="K1290" s="12">
        <v>1534</v>
      </c>
      <c r="L1290">
        <f t="shared" si="20"/>
        <v>4</v>
      </c>
    </row>
    <row r="1291" spans="1:12" x14ac:dyDescent="0.3">
      <c r="A1291" t="s">
        <v>56</v>
      </c>
      <c r="B1291" s="6">
        <v>97</v>
      </c>
      <c r="C1291" s="7" t="s">
        <v>226</v>
      </c>
      <c r="D1291" s="7" t="s">
        <v>227</v>
      </c>
      <c r="E1291">
        <v>2</v>
      </c>
      <c r="F1291">
        <v>2</v>
      </c>
      <c r="G1291" t="s">
        <v>165</v>
      </c>
      <c r="H1291" s="10">
        <v>403</v>
      </c>
      <c r="I1291" t="s">
        <v>61</v>
      </c>
      <c r="J1291" t="s">
        <v>26</v>
      </c>
      <c r="K1291">
        <v>797</v>
      </c>
      <c r="L1291">
        <f t="shared" si="20"/>
        <v>4</v>
      </c>
    </row>
    <row r="1292" spans="1:12" x14ac:dyDescent="0.3">
      <c r="A1292" t="s">
        <v>56</v>
      </c>
      <c r="B1292" s="6">
        <v>97</v>
      </c>
      <c r="C1292" s="7" t="s">
        <v>226</v>
      </c>
      <c r="D1292" s="7" t="s">
        <v>227</v>
      </c>
      <c r="E1292">
        <v>2</v>
      </c>
      <c r="F1292">
        <v>2</v>
      </c>
      <c r="G1292" t="s">
        <v>62</v>
      </c>
      <c r="H1292" s="10">
        <v>622</v>
      </c>
      <c r="I1292" t="s">
        <v>63</v>
      </c>
      <c r="J1292" t="s">
        <v>17</v>
      </c>
      <c r="K1292">
        <v>667</v>
      </c>
      <c r="L1292">
        <f t="shared" si="20"/>
        <v>4</v>
      </c>
    </row>
    <row r="1293" spans="1:12" x14ac:dyDescent="0.3">
      <c r="A1293" t="s">
        <v>56</v>
      </c>
      <c r="B1293" s="6">
        <v>97</v>
      </c>
      <c r="C1293" s="7" t="s">
        <v>226</v>
      </c>
      <c r="D1293" s="7" t="s">
        <v>227</v>
      </c>
      <c r="E1293">
        <v>2</v>
      </c>
      <c r="F1293">
        <v>2</v>
      </c>
      <c r="G1293" t="s">
        <v>191</v>
      </c>
      <c r="H1293" s="10">
        <v>632</v>
      </c>
      <c r="I1293" t="s">
        <v>84</v>
      </c>
      <c r="J1293" t="s">
        <v>26</v>
      </c>
      <c r="K1293" s="12">
        <v>3705</v>
      </c>
      <c r="L1293">
        <f t="shared" si="20"/>
        <v>4</v>
      </c>
    </row>
    <row r="1294" spans="1:12" x14ac:dyDescent="0.3">
      <c r="A1294" t="s">
        <v>56</v>
      </c>
      <c r="B1294" s="6">
        <v>97</v>
      </c>
      <c r="C1294" s="7" t="s">
        <v>226</v>
      </c>
      <c r="D1294" s="7" t="s">
        <v>227</v>
      </c>
      <c r="E1294">
        <v>2</v>
      </c>
      <c r="F1294">
        <v>2</v>
      </c>
      <c r="G1294" t="s">
        <v>192</v>
      </c>
      <c r="H1294" s="10">
        <v>727</v>
      </c>
      <c r="I1294" t="s">
        <v>43</v>
      </c>
      <c r="J1294" t="s">
        <v>17</v>
      </c>
      <c r="K1294" s="12">
        <v>1136</v>
      </c>
      <c r="L1294">
        <f t="shared" si="20"/>
        <v>4</v>
      </c>
    </row>
    <row r="1295" spans="1:12" x14ac:dyDescent="0.3">
      <c r="A1295" t="s">
        <v>56</v>
      </c>
      <c r="B1295" s="6">
        <v>97</v>
      </c>
      <c r="C1295" s="7" t="s">
        <v>226</v>
      </c>
      <c r="D1295" s="7" t="s">
        <v>227</v>
      </c>
      <c r="E1295">
        <v>2</v>
      </c>
      <c r="F1295">
        <v>2</v>
      </c>
      <c r="G1295" t="s">
        <v>193</v>
      </c>
      <c r="H1295" s="10">
        <v>682</v>
      </c>
      <c r="I1295" t="s">
        <v>46</v>
      </c>
      <c r="J1295" t="s">
        <v>17</v>
      </c>
      <c r="K1295" s="12">
        <v>1751</v>
      </c>
      <c r="L1295">
        <f t="shared" si="20"/>
        <v>4</v>
      </c>
    </row>
    <row r="1296" spans="1:12" x14ac:dyDescent="0.3">
      <c r="A1296" t="s">
        <v>56</v>
      </c>
      <c r="B1296" s="6">
        <v>97</v>
      </c>
      <c r="C1296" s="7" t="s">
        <v>226</v>
      </c>
      <c r="D1296" s="7" t="s">
        <v>227</v>
      </c>
      <c r="E1296">
        <v>2</v>
      </c>
      <c r="F1296">
        <v>2</v>
      </c>
      <c r="G1296" t="s">
        <v>58</v>
      </c>
      <c r="H1296" s="10">
        <v>1171</v>
      </c>
      <c r="I1296" t="s">
        <v>30</v>
      </c>
      <c r="J1296" t="s">
        <v>26</v>
      </c>
      <c r="K1296" s="12">
        <v>5652</v>
      </c>
      <c r="L1296">
        <f t="shared" si="20"/>
        <v>4</v>
      </c>
    </row>
    <row r="1297" spans="1:12" x14ac:dyDescent="0.3">
      <c r="A1297" t="s">
        <v>56</v>
      </c>
      <c r="B1297" s="6">
        <v>97</v>
      </c>
      <c r="C1297" s="7" t="s">
        <v>226</v>
      </c>
      <c r="D1297" s="7" t="s">
        <v>227</v>
      </c>
      <c r="E1297">
        <v>2</v>
      </c>
      <c r="F1297">
        <v>2</v>
      </c>
      <c r="G1297" t="s">
        <v>108</v>
      </c>
      <c r="H1297" s="10">
        <v>1234</v>
      </c>
      <c r="I1297" t="s">
        <v>22</v>
      </c>
      <c r="J1297" t="s">
        <v>23</v>
      </c>
      <c r="K1297" s="12">
        <v>1523</v>
      </c>
      <c r="L1297">
        <f t="shared" si="20"/>
        <v>4</v>
      </c>
    </row>
    <row r="1298" spans="1:12" x14ac:dyDescent="0.3">
      <c r="A1298" t="s">
        <v>56</v>
      </c>
      <c r="B1298" s="6">
        <v>97</v>
      </c>
      <c r="C1298" s="7" t="s">
        <v>226</v>
      </c>
      <c r="D1298" s="7" t="s">
        <v>227</v>
      </c>
      <c r="E1298">
        <v>2</v>
      </c>
      <c r="F1298">
        <v>2</v>
      </c>
      <c r="G1298" t="s">
        <v>68</v>
      </c>
      <c r="H1298" s="10">
        <v>2050</v>
      </c>
      <c r="I1298" t="s">
        <v>16</v>
      </c>
      <c r="J1298" t="s">
        <v>17</v>
      </c>
      <c r="K1298" s="12">
        <v>2185</v>
      </c>
      <c r="L1298">
        <f t="shared" si="20"/>
        <v>4</v>
      </c>
    </row>
    <row r="1299" spans="1:12" x14ac:dyDescent="0.3">
      <c r="A1299" t="s">
        <v>56</v>
      </c>
      <c r="B1299" s="6">
        <v>97</v>
      </c>
      <c r="C1299" s="7" t="s">
        <v>226</v>
      </c>
      <c r="D1299" s="7" t="s">
        <v>227</v>
      </c>
      <c r="E1299">
        <v>2</v>
      </c>
      <c r="F1299">
        <v>2</v>
      </c>
      <c r="G1299" t="s">
        <v>72</v>
      </c>
      <c r="H1299" s="10">
        <v>593</v>
      </c>
      <c r="I1299" t="s">
        <v>35</v>
      </c>
      <c r="J1299" t="s">
        <v>26</v>
      </c>
      <c r="K1299" s="12">
        <v>2845</v>
      </c>
      <c r="L1299">
        <f t="shared" si="20"/>
        <v>4</v>
      </c>
    </row>
    <row r="1300" spans="1:12" x14ac:dyDescent="0.3">
      <c r="A1300" t="s">
        <v>56</v>
      </c>
      <c r="B1300" s="6">
        <v>97</v>
      </c>
      <c r="C1300" s="7" t="s">
        <v>226</v>
      </c>
      <c r="D1300" s="7" t="s">
        <v>227</v>
      </c>
      <c r="E1300">
        <v>2</v>
      </c>
      <c r="F1300">
        <v>2</v>
      </c>
      <c r="G1300" t="s">
        <v>111</v>
      </c>
      <c r="H1300" s="10">
        <v>3011</v>
      </c>
      <c r="I1300" t="s">
        <v>46</v>
      </c>
      <c r="J1300" t="s">
        <v>17</v>
      </c>
      <c r="K1300" s="12">
        <v>1540</v>
      </c>
      <c r="L1300">
        <f t="shared" si="20"/>
        <v>4</v>
      </c>
    </row>
    <row r="1301" spans="1:12" x14ac:dyDescent="0.3">
      <c r="A1301" t="s">
        <v>56</v>
      </c>
      <c r="B1301" s="6">
        <v>97</v>
      </c>
      <c r="C1301" s="7" t="s">
        <v>226</v>
      </c>
      <c r="D1301" s="7" t="s">
        <v>227</v>
      </c>
      <c r="E1301">
        <v>2</v>
      </c>
      <c r="F1301">
        <v>2</v>
      </c>
      <c r="G1301" t="s">
        <v>110</v>
      </c>
      <c r="H1301" s="10">
        <v>2059</v>
      </c>
      <c r="I1301" t="s">
        <v>61</v>
      </c>
      <c r="J1301" t="s">
        <v>26</v>
      </c>
      <c r="K1301">
        <v>46</v>
      </c>
      <c r="L1301">
        <f t="shared" si="20"/>
        <v>4</v>
      </c>
    </row>
    <row r="1302" spans="1:12" x14ac:dyDescent="0.3">
      <c r="A1302" t="s">
        <v>56</v>
      </c>
      <c r="B1302" s="6">
        <v>97</v>
      </c>
      <c r="C1302" s="7" t="s">
        <v>226</v>
      </c>
      <c r="D1302" s="7" t="s">
        <v>227</v>
      </c>
      <c r="E1302">
        <v>2</v>
      </c>
      <c r="F1302">
        <v>2</v>
      </c>
      <c r="G1302" t="s">
        <v>76</v>
      </c>
      <c r="H1302" s="10">
        <v>1368</v>
      </c>
      <c r="I1302" t="s">
        <v>77</v>
      </c>
      <c r="J1302" t="s">
        <v>23</v>
      </c>
      <c r="K1302" s="12">
        <v>9112</v>
      </c>
      <c r="L1302">
        <f t="shared" si="20"/>
        <v>4</v>
      </c>
    </row>
    <row r="1303" spans="1:12" x14ac:dyDescent="0.3">
      <c r="A1303" t="s">
        <v>56</v>
      </c>
      <c r="B1303" s="6">
        <v>97</v>
      </c>
      <c r="C1303" s="7" t="s">
        <v>226</v>
      </c>
      <c r="D1303" s="7" t="s">
        <v>227</v>
      </c>
      <c r="E1303">
        <v>5</v>
      </c>
      <c r="F1303">
        <v>0</v>
      </c>
      <c r="G1303" t="s">
        <v>204</v>
      </c>
      <c r="H1303" s="10">
        <v>919</v>
      </c>
      <c r="I1303" t="s">
        <v>30</v>
      </c>
      <c r="J1303" t="s">
        <v>26</v>
      </c>
      <c r="K1303" s="12">
        <v>2243</v>
      </c>
      <c r="L1303">
        <f t="shared" si="20"/>
        <v>5</v>
      </c>
    </row>
    <row r="1304" spans="1:12" x14ac:dyDescent="0.3">
      <c r="A1304" t="s">
        <v>56</v>
      </c>
      <c r="B1304" s="6">
        <v>97</v>
      </c>
      <c r="C1304" s="7" t="s">
        <v>226</v>
      </c>
      <c r="D1304" s="7" t="s">
        <v>227</v>
      </c>
      <c r="E1304">
        <v>5</v>
      </c>
      <c r="F1304">
        <v>0</v>
      </c>
      <c r="G1304" t="s">
        <v>92</v>
      </c>
      <c r="H1304" s="10">
        <v>920</v>
      </c>
      <c r="I1304" t="s">
        <v>93</v>
      </c>
      <c r="J1304" t="s">
        <v>23</v>
      </c>
      <c r="K1304" s="12">
        <v>1020</v>
      </c>
      <c r="L1304">
        <f t="shared" si="20"/>
        <v>5</v>
      </c>
    </row>
    <row r="1305" spans="1:12" x14ac:dyDescent="0.3">
      <c r="A1305" t="s">
        <v>56</v>
      </c>
      <c r="B1305" s="6">
        <v>97</v>
      </c>
      <c r="C1305" s="7" t="s">
        <v>226</v>
      </c>
      <c r="D1305" s="7" t="s">
        <v>227</v>
      </c>
      <c r="E1305">
        <v>5</v>
      </c>
      <c r="F1305">
        <v>0</v>
      </c>
      <c r="G1305" t="s">
        <v>76</v>
      </c>
      <c r="H1305" s="10">
        <v>1368</v>
      </c>
      <c r="I1305" t="s">
        <v>77</v>
      </c>
      <c r="J1305" t="s">
        <v>23</v>
      </c>
      <c r="K1305" s="12">
        <v>9112</v>
      </c>
      <c r="L1305">
        <f t="shared" si="20"/>
        <v>5</v>
      </c>
    </row>
    <row r="1306" spans="1:12" x14ac:dyDescent="0.3">
      <c r="A1306" t="s">
        <v>56</v>
      </c>
      <c r="B1306" s="6">
        <v>97</v>
      </c>
      <c r="C1306" s="7" t="s">
        <v>226</v>
      </c>
      <c r="D1306" s="7" t="s">
        <v>227</v>
      </c>
      <c r="E1306">
        <v>5</v>
      </c>
      <c r="F1306">
        <v>0</v>
      </c>
      <c r="G1306" t="s">
        <v>189</v>
      </c>
      <c r="H1306" s="10">
        <v>902</v>
      </c>
      <c r="I1306" t="s">
        <v>16</v>
      </c>
      <c r="J1306" t="s">
        <v>17</v>
      </c>
      <c r="K1306" s="12">
        <v>3758</v>
      </c>
      <c r="L1306">
        <f t="shared" si="20"/>
        <v>5</v>
      </c>
    </row>
    <row r="1307" spans="1:12" x14ac:dyDescent="0.3">
      <c r="A1307" t="s">
        <v>56</v>
      </c>
      <c r="B1307" s="6">
        <v>97</v>
      </c>
      <c r="C1307" s="7" t="s">
        <v>226</v>
      </c>
      <c r="D1307" s="7" t="s">
        <v>227</v>
      </c>
      <c r="E1307">
        <v>5</v>
      </c>
      <c r="F1307">
        <v>0</v>
      </c>
      <c r="G1307" t="s">
        <v>57</v>
      </c>
      <c r="H1307" s="10">
        <v>1096</v>
      </c>
      <c r="I1307" t="s">
        <v>30</v>
      </c>
      <c r="J1307" t="s">
        <v>26</v>
      </c>
      <c r="K1307" s="12">
        <v>9555</v>
      </c>
      <c r="L1307">
        <f t="shared" si="20"/>
        <v>5</v>
      </c>
    </row>
    <row r="1308" spans="1:12" x14ac:dyDescent="0.3">
      <c r="A1308" t="s">
        <v>56</v>
      </c>
      <c r="B1308" s="6">
        <v>97</v>
      </c>
      <c r="C1308" s="7" t="s">
        <v>226</v>
      </c>
      <c r="D1308" s="7" t="s">
        <v>227</v>
      </c>
      <c r="E1308">
        <v>5</v>
      </c>
      <c r="F1308">
        <v>0</v>
      </c>
      <c r="G1308" t="s">
        <v>165</v>
      </c>
      <c r="H1308" s="10">
        <v>805</v>
      </c>
      <c r="I1308" t="s">
        <v>61</v>
      </c>
      <c r="J1308" t="s">
        <v>26</v>
      </c>
      <c r="K1308">
        <v>797</v>
      </c>
      <c r="L1308">
        <f t="shared" si="20"/>
        <v>5</v>
      </c>
    </row>
    <row r="1309" spans="1:12" x14ac:dyDescent="0.3">
      <c r="A1309" t="s">
        <v>56</v>
      </c>
      <c r="B1309" s="6">
        <v>97</v>
      </c>
      <c r="C1309" s="7" t="s">
        <v>226</v>
      </c>
      <c r="D1309" s="7" t="s">
        <v>227</v>
      </c>
      <c r="E1309">
        <v>5</v>
      </c>
      <c r="F1309">
        <v>0</v>
      </c>
      <c r="G1309" t="s">
        <v>59</v>
      </c>
      <c r="H1309" s="10">
        <v>1575</v>
      </c>
      <c r="I1309" t="s">
        <v>38</v>
      </c>
      <c r="J1309" t="s">
        <v>23</v>
      </c>
      <c r="K1309" s="12">
        <v>5775</v>
      </c>
      <c r="L1309">
        <f t="shared" si="20"/>
        <v>5</v>
      </c>
    </row>
    <row r="1310" spans="1:12" x14ac:dyDescent="0.3">
      <c r="A1310" t="s">
        <v>56</v>
      </c>
      <c r="B1310" s="6">
        <v>97</v>
      </c>
      <c r="C1310" s="7" t="s">
        <v>226</v>
      </c>
      <c r="D1310" s="7" t="s">
        <v>227</v>
      </c>
      <c r="E1310">
        <v>5</v>
      </c>
      <c r="F1310">
        <v>0</v>
      </c>
      <c r="G1310" t="s">
        <v>81</v>
      </c>
      <c r="H1310" s="10">
        <v>857</v>
      </c>
      <c r="I1310" t="s">
        <v>82</v>
      </c>
      <c r="J1310" t="s">
        <v>20</v>
      </c>
      <c r="K1310" s="12">
        <v>3995</v>
      </c>
      <c r="L1310">
        <f t="shared" si="20"/>
        <v>5</v>
      </c>
    </row>
    <row r="1311" spans="1:12" x14ac:dyDescent="0.3">
      <c r="A1311" t="s">
        <v>56</v>
      </c>
      <c r="B1311" s="6">
        <v>97</v>
      </c>
      <c r="C1311" s="7" t="s">
        <v>226</v>
      </c>
      <c r="D1311" s="7" t="s">
        <v>227</v>
      </c>
      <c r="E1311">
        <v>5</v>
      </c>
      <c r="F1311">
        <v>0</v>
      </c>
      <c r="G1311" t="s">
        <v>247</v>
      </c>
      <c r="H1311" s="10">
        <v>786</v>
      </c>
      <c r="I1311" t="s">
        <v>19</v>
      </c>
      <c r="J1311" t="s">
        <v>20</v>
      </c>
      <c r="K1311" s="12">
        <v>4689</v>
      </c>
      <c r="L1311">
        <f t="shared" si="20"/>
        <v>5</v>
      </c>
    </row>
    <row r="1312" spans="1:12" x14ac:dyDescent="0.3">
      <c r="A1312" t="s">
        <v>56</v>
      </c>
      <c r="B1312" s="6">
        <v>97</v>
      </c>
      <c r="C1312" s="7" t="s">
        <v>226</v>
      </c>
      <c r="D1312" s="7" t="s">
        <v>227</v>
      </c>
      <c r="E1312">
        <v>5</v>
      </c>
      <c r="F1312">
        <v>0</v>
      </c>
      <c r="G1312" t="s">
        <v>257</v>
      </c>
      <c r="H1312" s="10">
        <v>709</v>
      </c>
      <c r="I1312" t="s">
        <v>236</v>
      </c>
      <c r="J1312" t="s">
        <v>20</v>
      </c>
      <c r="K1312" s="12">
        <v>5148</v>
      </c>
      <c r="L1312">
        <f t="shared" si="20"/>
        <v>5</v>
      </c>
    </row>
    <row r="1313" spans="1:12" x14ac:dyDescent="0.3">
      <c r="A1313" t="s">
        <v>56</v>
      </c>
      <c r="B1313" s="6">
        <v>97</v>
      </c>
      <c r="C1313" s="7" t="s">
        <v>226</v>
      </c>
      <c r="D1313" s="7" t="s">
        <v>227</v>
      </c>
      <c r="E1313">
        <v>5</v>
      </c>
      <c r="F1313">
        <v>0</v>
      </c>
      <c r="G1313" t="s">
        <v>185</v>
      </c>
      <c r="H1313" s="10">
        <v>1000</v>
      </c>
      <c r="I1313" t="s">
        <v>89</v>
      </c>
      <c r="J1313" t="s">
        <v>20</v>
      </c>
      <c r="K1313" s="12">
        <v>1534</v>
      </c>
      <c r="L1313">
        <f t="shared" si="20"/>
        <v>5</v>
      </c>
    </row>
    <row r="1314" spans="1:12" x14ac:dyDescent="0.3">
      <c r="A1314" t="s">
        <v>56</v>
      </c>
      <c r="B1314" s="6">
        <v>97</v>
      </c>
      <c r="C1314" s="7" t="s">
        <v>226</v>
      </c>
      <c r="D1314" s="7" t="s">
        <v>227</v>
      </c>
      <c r="E1314">
        <v>5</v>
      </c>
      <c r="F1314">
        <v>0</v>
      </c>
      <c r="G1314" t="s">
        <v>188</v>
      </c>
      <c r="H1314" s="10">
        <v>1029</v>
      </c>
      <c r="I1314" t="s">
        <v>16</v>
      </c>
      <c r="J1314" t="s">
        <v>17</v>
      </c>
      <c r="K1314" s="12">
        <v>1518</v>
      </c>
      <c r="L1314">
        <f t="shared" si="20"/>
        <v>5</v>
      </c>
    </row>
    <row r="1315" spans="1:12" x14ac:dyDescent="0.3">
      <c r="A1315" t="s">
        <v>56</v>
      </c>
      <c r="B1315" s="6">
        <v>97</v>
      </c>
      <c r="C1315" s="7" t="s">
        <v>226</v>
      </c>
      <c r="D1315" s="7" t="s">
        <v>227</v>
      </c>
      <c r="E1315">
        <v>5</v>
      </c>
      <c r="F1315">
        <v>0</v>
      </c>
      <c r="G1315" t="s">
        <v>162</v>
      </c>
      <c r="H1315" s="10">
        <v>1075</v>
      </c>
      <c r="I1315" t="s">
        <v>61</v>
      </c>
      <c r="J1315" t="s">
        <v>26</v>
      </c>
      <c r="K1315" s="12">
        <v>10030</v>
      </c>
      <c r="L1315">
        <f t="shared" si="20"/>
        <v>5</v>
      </c>
    </row>
    <row r="1316" spans="1:12" x14ac:dyDescent="0.3">
      <c r="A1316" t="s">
        <v>56</v>
      </c>
      <c r="B1316" s="6">
        <v>97</v>
      </c>
      <c r="C1316" s="7" t="s">
        <v>226</v>
      </c>
      <c r="D1316" s="7" t="s">
        <v>227</v>
      </c>
      <c r="E1316">
        <v>5</v>
      </c>
      <c r="F1316">
        <v>0</v>
      </c>
      <c r="G1316" t="s">
        <v>58</v>
      </c>
      <c r="H1316" s="10">
        <v>1213</v>
      </c>
      <c r="I1316" t="s">
        <v>30</v>
      </c>
      <c r="J1316" t="s">
        <v>26</v>
      </c>
      <c r="K1316" s="12">
        <v>5652</v>
      </c>
      <c r="L1316">
        <f t="shared" si="20"/>
        <v>5</v>
      </c>
    </row>
    <row r="1317" spans="1:12" x14ac:dyDescent="0.3">
      <c r="A1317" t="s">
        <v>56</v>
      </c>
      <c r="B1317" s="6">
        <v>97</v>
      </c>
      <c r="C1317" s="7" t="s">
        <v>226</v>
      </c>
      <c r="D1317" s="7" t="s">
        <v>227</v>
      </c>
      <c r="E1317">
        <v>5</v>
      </c>
      <c r="F1317">
        <v>0</v>
      </c>
      <c r="G1317" t="s">
        <v>223</v>
      </c>
      <c r="H1317" s="10">
        <v>1118</v>
      </c>
      <c r="I1317" t="s">
        <v>35</v>
      </c>
      <c r="J1317" t="s">
        <v>26</v>
      </c>
      <c r="K1317" s="12">
        <v>2818</v>
      </c>
      <c r="L1317">
        <f t="shared" si="20"/>
        <v>5</v>
      </c>
    </row>
    <row r="1318" spans="1:12" x14ac:dyDescent="0.3">
      <c r="A1318" t="s">
        <v>56</v>
      </c>
      <c r="B1318" s="6">
        <v>97</v>
      </c>
      <c r="C1318" s="7" t="s">
        <v>226</v>
      </c>
      <c r="D1318" s="7" t="s">
        <v>227</v>
      </c>
      <c r="E1318">
        <v>5</v>
      </c>
      <c r="F1318">
        <v>0</v>
      </c>
      <c r="G1318" t="s">
        <v>72</v>
      </c>
      <c r="H1318" s="10">
        <v>947</v>
      </c>
      <c r="I1318" t="s">
        <v>35</v>
      </c>
      <c r="J1318" t="s">
        <v>26</v>
      </c>
      <c r="K1318" s="12">
        <v>2845</v>
      </c>
      <c r="L1318">
        <f t="shared" si="20"/>
        <v>5</v>
      </c>
    </row>
    <row r="1319" spans="1:12" x14ac:dyDescent="0.3">
      <c r="A1319" t="s">
        <v>56</v>
      </c>
      <c r="B1319" s="6">
        <v>97</v>
      </c>
      <c r="C1319" s="7" t="s">
        <v>226</v>
      </c>
      <c r="D1319" s="7" t="s">
        <v>227</v>
      </c>
      <c r="E1319">
        <v>5</v>
      </c>
      <c r="F1319">
        <v>0</v>
      </c>
      <c r="G1319" t="s">
        <v>67</v>
      </c>
      <c r="H1319" s="10">
        <v>1480</v>
      </c>
      <c r="I1319" t="s">
        <v>43</v>
      </c>
      <c r="J1319" t="s">
        <v>17</v>
      </c>
      <c r="K1319" s="12">
        <v>4091</v>
      </c>
      <c r="L1319">
        <f t="shared" si="20"/>
        <v>5</v>
      </c>
    </row>
    <row r="1320" spans="1:12" x14ac:dyDescent="0.3">
      <c r="A1320" t="s">
        <v>56</v>
      </c>
      <c r="B1320" s="6">
        <v>97</v>
      </c>
      <c r="C1320" s="7" t="s">
        <v>226</v>
      </c>
      <c r="D1320" s="7" t="s">
        <v>227</v>
      </c>
      <c r="E1320">
        <v>5</v>
      </c>
      <c r="F1320">
        <v>0</v>
      </c>
      <c r="G1320" t="s">
        <v>65</v>
      </c>
      <c r="H1320" s="10">
        <v>1808</v>
      </c>
      <c r="I1320" t="s">
        <v>43</v>
      </c>
      <c r="J1320" t="s">
        <v>17</v>
      </c>
      <c r="K1320" s="12">
        <v>2723</v>
      </c>
      <c r="L1320">
        <f t="shared" si="20"/>
        <v>5</v>
      </c>
    </row>
    <row r="1321" spans="1:12" x14ac:dyDescent="0.3">
      <c r="A1321" t="s">
        <v>56</v>
      </c>
      <c r="B1321" s="6">
        <v>97</v>
      </c>
      <c r="C1321" s="7" t="s">
        <v>226</v>
      </c>
      <c r="D1321" s="7" t="s">
        <v>227</v>
      </c>
      <c r="E1321">
        <v>5</v>
      </c>
      <c r="F1321">
        <v>0</v>
      </c>
      <c r="G1321" t="s">
        <v>80</v>
      </c>
      <c r="H1321" s="10">
        <v>936</v>
      </c>
      <c r="I1321" t="s">
        <v>30</v>
      </c>
      <c r="J1321" t="s">
        <v>26</v>
      </c>
      <c r="K1321" s="12">
        <v>5355</v>
      </c>
      <c r="L1321">
        <f t="shared" si="20"/>
        <v>5</v>
      </c>
    </row>
    <row r="1322" spans="1:12" x14ac:dyDescent="0.3">
      <c r="A1322" t="s">
        <v>56</v>
      </c>
      <c r="B1322" s="6">
        <v>97</v>
      </c>
      <c r="C1322" s="7" t="s">
        <v>226</v>
      </c>
      <c r="D1322" s="7" t="s">
        <v>227</v>
      </c>
      <c r="E1322">
        <v>5</v>
      </c>
      <c r="F1322">
        <v>0</v>
      </c>
      <c r="G1322" t="s">
        <v>73</v>
      </c>
      <c r="H1322" s="10">
        <v>1096</v>
      </c>
      <c r="I1322" t="s">
        <v>33</v>
      </c>
      <c r="J1322" t="s">
        <v>20</v>
      </c>
      <c r="K1322">
        <v>212</v>
      </c>
      <c r="L1322">
        <f t="shared" si="20"/>
        <v>5</v>
      </c>
    </row>
    <row r="1323" spans="1:12" x14ac:dyDescent="0.3">
      <c r="A1323" t="s">
        <v>56</v>
      </c>
      <c r="B1323" s="6">
        <v>97</v>
      </c>
      <c r="C1323" s="7" t="s">
        <v>226</v>
      </c>
      <c r="D1323" s="7" t="s">
        <v>227</v>
      </c>
      <c r="E1323">
        <v>5</v>
      </c>
      <c r="F1323">
        <v>0</v>
      </c>
      <c r="G1323" t="s">
        <v>170</v>
      </c>
      <c r="H1323" s="10">
        <v>1344</v>
      </c>
      <c r="I1323" t="s">
        <v>63</v>
      </c>
      <c r="J1323" t="s">
        <v>17</v>
      </c>
      <c r="K1323" s="12">
        <v>7404</v>
      </c>
      <c r="L1323">
        <f t="shared" si="20"/>
        <v>5</v>
      </c>
    </row>
    <row r="1324" spans="1:12" x14ac:dyDescent="0.3">
      <c r="A1324" t="s">
        <v>56</v>
      </c>
      <c r="B1324" s="6">
        <v>97</v>
      </c>
      <c r="C1324" s="7" t="s">
        <v>226</v>
      </c>
      <c r="D1324" s="7" t="s">
        <v>227</v>
      </c>
      <c r="E1324">
        <v>5</v>
      </c>
      <c r="F1324">
        <v>0</v>
      </c>
      <c r="G1324" t="s">
        <v>193</v>
      </c>
      <c r="H1324" s="10">
        <v>1235</v>
      </c>
      <c r="I1324" t="s">
        <v>46</v>
      </c>
      <c r="J1324" t="s">
        <v>17</v>
      </c>
      <c r="K1324" s="12">
        <v>1751</v>
      </c>
      <c r="L1324">
        <f t="shared" si="20"/>
        <v>5</v>
      </c>
    </row>
    <row r="1325" spans="1:12" x14ac:dyDescent="0.3">
      <c r="A1325" t="s">
        <v>56</v>
      </c>
      <c r="B1325" s="6">
        <v>97</v>
      </c>
      <c r="C1325" s="7" t="s">
        <v>226</v>
      </c>
      <c r="D1325" s="7" t="s">
        <v>227</v>
      </c>
      <c r="E1325">
        <v>5</v>
      </c>
      <c r="F1325">
        <v>0</v>
      </c>
      <c r="G1325" t="s">
        <v>266</v>
      </c>
      <c r="H1325" s="10">
        <v>1517</v>
      </c>
      <c r="I1325" t="s">
        <v>46</v>
      </c>
      <c r="J1325" t="s">
        <v>17</v>
      </c>
      <c r="K1325" s="12">
        <v>1708</v>
      </c>
      <c r="L1325">
        <f t="shared" si="20"/>
        <v>5</v>
      </c>
    </row>
    <row r="1326" spans="1:12" x14ac:dyDescent="0.3">
      <c r="A1326" t="s">
        <v>56</v>
      </c>
      <c r="B1326" s="6">
        <v>97</v>
      </c>
      <c r="C1326" s="7" t="s">
        <v>226</v>
      </c>
      <c r="D1326" s="7" t="s">
        <v>227</v>
      </c>
      <c r="E1326">
        <v>5</v>
      </c>
      <c r="F1326">
        <v>0</v>
      </c>
      <c r="G1326" t="s">
        <v>68</v>
      </c>
      <c r="H1326" s="10">
        <v>2152</v>
      </c>
      <c r="I1326" t="s">
        <v>16</v>
      </c>
      <c r="J1326" t="s">
        <v>17</v>
      </c>
      <c r="K1326" s="12">
        <v>2185</v>
      </c>
      <c r="L1326">
        <f t="shared" si="20"/>
        <v>5</v>
      </c>
    </row>
    <row r="1327" spans="1:12" x14ac:dyDescent="0.3">
      <c r="A1327" t="s">
        <v>56</v>
      </c>
      <c r="B1327" s="6">
        <v>97</v>
      </c>
      <c r="C1327" s="7" t="s">
        <v>226</v>
      </c>
      <c r="D1327" s="7" t="s">
        <v>227</v>
      </c>
      <c r="E1327">
        <v>5</v>
      </c>
      <c r="F1327">
        <v>0</v>
      </c>
      <c r="G1327" t="s">
        <v>110</v>
      </c>
      <c r="H1327" s="10">
        <v>2231</v>
      </c>
      <c r="I1327" t="s">
        <v>61</v>
      </c>
      <c r="J1327" t="s">
        <v>26</v>
      </c>
      <c r="K1327">
        <v>46</v>
      </c>
      <c r="L1327">
        <f t="shared" si="20"/>
        <v>5</v>
      </c>
    </row>
    <row r="1328" spans="1:12" x14ac:dyDescent="0.3">
      <c r="A1328" t="s">
        <v>56</v>
      </c>
      <c r="B1328" s="6">
        <v>98</v>
      </c>
      <c r="C1328" s="7" t="s">
        <v>226</v>
      </c>
      <c r="D1328" s="7" t="s">
        <v>227</v>
      </c>
      <c r="E1328">
        <v>4</v>
      </c>
      <c r="F1328">
        <v>3</v>
      </c>
      <c r="G1328" t="s">
        <v>57</v>
      </c>
      <c r="H1328" s="10">
        <v>1184</v>
      </c>
      <c r="I1328" t="s">
        <v>30</v>
      </c>
      <c r="J1328" t="s">
        <v>26</v>
      </c>
      <c r="K1328" s="12">
        <v>9555</v>
      </c>
      <c r="L1328">
        <f t="shared" si="20"/>
        <v>7</v>
      </c>
    </row>
    <row r="1329" spans="1:12" x14ac:dyDescent="0.3">
      <c r="A1329" t="s">
        <v>56</v>
      </c>
      <c r="B1329" s="6">
        <v>98</v>
      </c>
      <c r="C1329" s="7" t="s">
        <v>226</v>
      </c>
      <c r="D1329" s="7" t="s">
        <v>227</v>
      </c>
      <c r="E1329">
        <v>4</v>
      </c>
      <c r="F1329">
        <v>3</v>
      </c>
      <c r="G1329" t="s">
        <v>62</v>
      </c>
      <c r="H1329" s="10">
        <v>1244</v>
      </c>
      <c r="I1329" t="s">
        <v>63</v>
      </c>
      <c r="J1329" t="s">
        <v>17</v>
      </c>
      <c r="K1329">
        <v>667</v>
      </c>
      <c r="L1329">
        <f t="shared" si="20"/>
        <v>7</v>
      </c>
    </row>
    <row r="1330" spans="1:12" x14ac:dyDescent="0.3">
      <c r="A1330" t="s">
        <v>56</v>
      </c>
      <c r="B1330" s="6">
        <v>98</v>
      </c>
      <c r="C1330" s="7" t="s">
        <v>226</v>
      </c>
      <c r="D1330" s="7" t="s">
        <v>227</v>
      </c>
      <c r="E1330">
        <v>4</v>
      </c>
      <c r="F1330">
        <v>3</v>
      </c>
      <c r="G1330" t="s">
        <v>70</v>
      </c>
      <c r="H1330" s="10">
        <v>1652</v>
      </c>
      <c r="I1330" t="s">
        <v>71</v>
      </c>
      <c r="J1330" t="s">
        <v>14</v>
      </c>
      <c r="K1330">
        <v>27</v>
      </c>
      <c r="L1330">
        <f t="shared" si="20"/>
        <v>7</v>
      </c>
    </row>
    <row r="1331" spans="1:12" x14ac:dyDescent="0.3">
      <c r="A1331" t="s">
        <v>56</v>
      </c>
      <c r="B1331" s="6">
        <v>98</v>
      </c>
      <c r="C1331" s="7" t="s">
        <v>226</v>
      </c>
      <c r="D1331" s="7" t="s">
        <v>227</v>
      </c>
      <c r="E1331">
        <v>4</v>
      </c>
      <c r="F1331">
        <v>3</v>
      </c>
      <c r="G1331" t="s">
        <v>162</v>
      </c>
      <c r="H1331" s="10">
        <v>1294</v>
      </c>
      <c r="I1331" t="s">
        <v>61</v>
      </c>
      <c r="J1331" t="s">
        <v>26</v>
      </c>
      <c r="K1331" s="12">
        <v>10030</v>
      </c>
      <c r="L1331">
        <f t="shared" si="20"/>
        <v>7</v>
      </c>
    </row>
    <row r="1332" spans="1:12" x14ac:dyDescent="0.3">
      <c r="A1332" t="s">
        <v>56</v>
      </c>
      <c r="B1332" s="6">
        <v>98</v>
      </c>
      <c r="C1332" s="7" t="s">
        <v>226</v>
      </c>
      <c r="D1332" s="7" t="s">
        <v>227</v>
      </c>
      <c r="E1332">
        <v>4</v>
      </c>
      <c r="F1332">
        <v>3</v>
      </c>
      <c r="G1332" t="s">
        <v>188</v>
      </c>
      <c r="H1332" s="10">
        <v>1157</v>
      </c>
      <c r="I1332" t="s">
        <v>16</v>
      </c>
      <c r="J1332" t="s">
        <v>17</v>
      </c>
      <c r="K1332" s="12">
        <v>1518</v>
      </c>
      <c r="L1332">
        <f t="shared" si="20"/>
        <v>7</v>
      </c>
    </row>
    <row r="1333" spans="1:12" x14ac:dyDescent="0.3">
      <c r="A1333" t="s">
        <v>56</v>
      </c>
      <c r="B1333" s="6">
        <v>98</v>
      </c>
      <c r="C1333" s="7" t="s">
        <v>226</v>
      </c>
      <c r="D1333" s="7" t="s">
        <v>227</v>
      </c>
      <c r="E1333">
        <v>4</v>
      </c>
      <c r="F1333">
        <v>3</v>
      </c>
      <c r="G1333" t="s">
        <v>247</v>
      </c>
      <c r="H1333" s="10">
        <v>872</v>
      </c>
      <c r="I1333" t="s">
        <v>19</v>
      </c>
      <c r="J1333" t="s">
        <v>20</v>
      </c>
      <c r="K1333" s="12">
        <v>4689</v>
      </c>
      <c r="L1333">
        <f t="shared" si="20"/>
        <v>7</v>
      </c>
    </row>
    <row r="1334" spans="1:12" x14ac:dyDescent="0.3">
      <c r="A1334" t="s">
        <v>56</v>
      </c>
      <c r="B1334" s="6">
        <v>98</v>
      </c>
      <c r="C1334" s="7" t="s">
        <v>226</v>
      </c>
      <c r="D1334" s="7" t="s">
        <v>227</v>
      </c>
      <c r="E1334">
        <v>4</v>
      </c>
      <c r="F1334">
        <v>3</v>
      </c>
      <c r="G1334" t="s">
        <v>257</v>
      </c>
      <c r="H1334" s="10">
        <v>735</v>
      </c>
      <c r="I1334" t="s">
        <v>236</v>
      </c>
      <c r="J1334" t="s">
        <v>20</v>
      </c>
      <c r="K1334" s="12">
        <v>5148</v>
      </c>
      <c r="L1334">
        <f t="shared" si="20"/>
        <v>7</v>
      </c>
    </row>
    <row r="1335" spans="1:12" x14ac:dyDescent="0.3">
      <c r="A1335" t="s">
        <v>56</v>
      </c>
      <c r="B1335" s="6">
        <v>98</v>
      </c>
      <c r="C1335" s="7" t="s">
        <v>226</v>
      </c>
      <c r="D1335" s="7" t="s">
        <v>227</v>
      </c>
      <c r="E1335">
        <v>4</v>
      </c>
      <c r="F1335">
        <v>3</v>
      </c>
      <c r="G1335" t="s">
        <v>185</v>
      </c>
      <c r="H1335" s="10">
        <v>1000</v>
      </c>
      <c r="I1335" t="s">
        <v>89</v>
      </c>
      <c r="J1335" t="s">
        <v>20</v>
      </c>
      <c r="K1335" s="12">
        <v>1534</v>
      </c>
      <c r="L1335">
        <f t="shared" si="20"/>
        <v>7</v>
      </c>
    </row>
    <row r="1336" spans="1:12" x14ac:dyDescent="0.3">
      <c r="A1336" t="s">
        <v>56</v>
      </c>
      <c r="B1336" s="6">
        <v>98</v>
      </c>
      <c r="C1336" s="7" t="s">
        <v>226</v>
      </c>
      <c r="D1336" s="7" t="s">
        <v>227</v>
      </c>
      <c r="E1336">
        <v>4</v>
      </c>
      <c r="F1336">
        <v>3</v>
      </c>
      <c r="G1336" t="s">
        <v>72</v>
      </c>
      <c r="H1336" s="10">
        <v>1166</v>
      </c>
      <c r="I1336" t="s">
        <v>35</v>
      </c>
      <c r="J1336" t="s">
        <v>26</v>
      </c>
      <c r="K1336" s="12">
        <v>2845</v>
      </c>
      <c r="L1336">
        <f t="shared" si="20"/>
        <v>7</v>
      </c>
    </row>
    <row r="1337" spans="1:12" x14ac:dyDescent="0.3">
      <c r="A1337" t="s">
        <v>56</v>
      </c>
      <c r="B1337" s="6">
        <v>98</v>
      </c>
      <c r="C1337" s="7" t="s">
        <v>226</v>
      </c>
      <c r="D1337" s="7" t="s">
        <v>227</v>
      </c>
      <c r="E1337">
        <v>4</v>
      </c>
      <c r="F1337">
        <v>3</v>
      </c>
      <c r="G1337" t="s">
        <v>67</v>
      </c>
      <c r="H1337" s="10">
        <v>1951</v>
      </c>
      <c r="I1337" t="s">
        <v>43</v>
      </c>
      <c r="J1337" t="s">
        <v>17</v>
      </c>
      <c r="K1337" s="12">
        <v>4091</v>
      </c>
      <c r="L1337">
        <f t="shared" si="20"/>
        <v>7</v>
      </c>
    </row>
    <row r="1338" spans="1:12" x14ac:dyDescent="0.3">
      <c r="A1338" t="s">
        <v>56</v>
      </c>
      <c r="B1338" s="6">
        <v>98</v>
      </c>
      <c r="C1338" s="7" t="s">
        <v>226</v>
      </c>
      <c r="D1338" s="7" t="s">
        <v>227</v>
      </c>
      <c r="E1338">
        <v>4</v>
      </c>
      <c r="F1338">
        <v>3</v>
      </c>
      <c r="G1338" t="s">
        <v>165</v>
      </c>
      <c r="H1338" s="10">
        <v>805</v>
      </c>
      <c r="I1338" t="s">
        <v>61</v>
      </c>
      <c r="J1338" t="s">
        <v>26</v>
      </c>
      <c r="K1338">
        <v>797</v>
      </c>
      <c r="L1338">
        <f t="shared" si="20"/>
        <v>7</v>
      </c>
    </row>
    <row r="1339" spans="1:12" x14ac:dyDescent="0.3">
      <c r="A1339" t="s">
        <v>56</v>
      </c>
      <c r="B1339" s="6">
        <v>98</v>
      </c>
      <c r="C1339" s="7" t="s">
        <v>226</v>
      </c>
      <c r="D1339" s="7" t="s">
        <v>227</v>
      </c>
      <c r="E1339">
        <v>4</v>
      </c>
      <c r="F1339">
        <v>3</v>
      </c>
      <c r="G1339" t="s">
        <v>92</v>
      </c>
      <c r="H1339" s="10">
        <v>1296</v>
      </c>
      <c r="I1339" t="s">
        <v>93</v>
      </c>
      <c r="J1339" t="s">
        <v>23</v>
      </c>
      <c r="K1339" s="12">
        <v>1020</v>
      </c>
      <c r="L1339">
        <f t="shared" si="20"/>
        <v>7</v>
      </c>
    </row>
    <row r="1340" spans="1:12" x14ac:dyDescent="0.3">
      <c r="A1340" t="s">
        <v>56</v>
      </c>
      <c r="B1340" s="6">
        <v>98</v>
      </c>
      <c r="C1340" s="7" t="s">
        <v>226</v>
      </c>
      <c r="D1340" s="7" t="s">
        <v>227</v>
      </c>
      <c r="E1340">
        <v>4</v>
      </c>
      <c r="F1340">
        <v>3</v>
      </c>
      <c r="G1340" t="s">
        <v>193</v>
      </c>
      <c r="H1340" s="10">
        <v>1235</v>
      </c>
      <c r="I1340" t="s">
        <v>46</v>
      </c>
      <c r="J1340" t="s">
        <v>17</v>
      </c>
      <c r="K1340" s="12">
        <v>1751</v>
      </c>
      <c r="L1340">
        <f t="shared" si="20"/>
        <v>7</v>
      </c>
    </row>
    <row r="1341" spans="1:12" x14ac:dyDescent="0.3">
      <c r="A1341" t="s">
        <v>56</v>
      </c>
      <c r="B1341" s="6">
        <v>98</v>
      </c>
      <c r="C1341" s="7" t="s">
        <v>226</v>
      </c>
      <c r="D1341" s="7" t="s">
        <v>227</v>
      </c>
      <c r="E1341">
        <v>4</v>
      </c>
      <c r="F1341">
        <v>3</v>
      </c>
      <c r="G1341" t="s">
        <v>108</v>
      </c>
      <c r="H1341" s="10">
        <v>2238</v>
      </c>
      <c r="I1341" t="s">
        <v>22</v>
      </c>
      <c r="J1341" t="s">
        <v>23</v>
      </c>
      <c r="K1341" s="12">
        <v>1523</v>
      </c>
      <c r="L1341">
        <f t="shared" si="20"/>
        <v>7</v>
      </c>
    </row>
    <row r="1342" spans="1:12" x14ac:dyDescent="0.3">
      <c r="A1342" t="s">
        <v>56</v>
      </c>
      <c r="B1342" s="6">
        <v>98</v>
      </c>
      <c r="C1342" s="7" t="s">
        <v>226</v>
      </c>
      <c r="D1342" s="7" t="s">
        <v>227</v>
      </c>
      <c r="E1342">
        <v>4</v>
      </c>
      <c r="F1342">
        <v>3</v>
      </c>
      <c r="G1342" t="s">
        <v>76</v>
      </c>
      <c r="H1342" s="10">
        <v>2200</v>
      </c>
      <c r="I1342" t="s">
        <v>77</v>
      </c>
      <c r="J1342" t="s">
        <v>23</v>
      </c>
      <c r="K1342" s="12">
        <v>9112</v>
      </c>
      <c r="L1342">
        <f t="shared" si="20"/>
        <v>7</v>
      </c>
    </row>
    <row r="1343" spans="1:12" x14ac:dyDescent="0.3">
      <c r="A1343" t="s">
        <v>56</v>
      </c>
      <c r="B1343" s="6">
        <v>98</v>
      </c>
      <c r="C1343" s="7" t="s">
        <v>226</v>
      </c>
      <c r="D1343" s="7" t="s">
        <v>227</v>
      </c>
      <c r="E1343">
        <v>4</v>
      </c>
      <c r="F1343">
        <v>3</v>
      </c>
      <c r="G1343" t="s">
        <v>75</v>
      </c>
      <c r="H1343" s="10">
        <v>1763</v>
      </c>
      <c r="I1343" t="s">
        <v>38</v>
      </c>
      <c r="J1343" t="s">
        <v>23</v>
      </c>
      <c r="K1343">
        <v>158</v>
      </c>
      <c r="L1343">
        <f t="shared" si="20"/>
        <v>7</v>
      </c>
    </row>
    <row r="1344" spans="1:12" x14ac:dyDescent="0.3">
      <c r="A1344" t="s">
        <v>56</v>
      </c>
      <c r="B1344" s="6">
        <v>98</v>
      </c>
      <c r="C1344" s="7" t="s">
        <v>226</v>
      </c>
      <c r="D1344" s="7" t="s">
        <v>227</v>
      </c>
      <c r="E1344">
        <v>4</v>
      </c>
      <c r="F1344">
        <v>3</v>
      </c>
      <c r="G1344" t="s">
        <v>166</v>
      </c>
      <c r="H1344" s="10">
        <v>1257</v>
      </c>
      <c r="I1344" t="s">
        <v>30</v>
      </c>
      <c r="J1344" t="s">
        <v>26</v>
      </c>
      <c r="K1344" s="12">
        <v>4925</v>
      </c>
      <c r="L1344">
        <f t="shared" si="20"/>
        <v>7</v>
      </c>
    </row>
    <row r="1345" spans="1:12" x14ac:dyDescent="0.3">
      <c r="A1345" t="s">
        <v>56</v>
      </c>
      <c r="B1345" s="6">
        <v>98</v>
      </c>
      <c r="C1345" s="7" t="s">
        <v>226</v>
      </c>
      <c r="D1345" s="7" t="s">
        <v>227</v>
      </c>
      <c r="E1345">
        <v>4</v>
      </c>
      <c r="F1345">
        <v>3</v>
      </c>
      <c r="G1345" t="s">
        <v>59</v>
      </c>
      <c r="H1345" s="10">
        <v>2249</v>
      </c>
      <c r="I1345" t="s">
        <v>38</v>
      </c>
      <c r="J1345" t="s">
        <v>23</v>
      </c>
      <c r="K1345" s="12">
        <v>5775</v>
      </c>
      <c r="L1345">
        <f t="shared" si="20"/>
        <v>7</v>
      </c>
    </row>
    <row r="1346" spans="1:12" x14ac:dyDescent="0.3">
      <c r="A1346" t="s">
        <v>56</v>
      </c>
      <c r="B1346" s="6">
        <v>98</v>
      </c>
      <c r="C1346" s="7" t="s">
        <v>226</v>
      </c>
      <c r="D1346" s="7" t="s">
        <v>227</v>
      </c>
      <c r="E1346">
        <v>4</v>
      </c>
      <c r="F1346">
        <v>3</v>
      </c>
      <c r="G1346" t="s">
        <v>58</v>
      </c>
      <c r="H1346" s="10">
        <v>1698</v>
      </c>
      <c r="I1346" t="s">
        <v>30</v>
      </c>
      <c r="J1346" t="s">
        <v>26</v>
      </c>
      <c r="K1346" s="12">
        <v>5652</v>
      </c>
      <c r="L1346">
        <f t="shared" si="20"/>
        <v>7</v>
      </c>
    </row>
    <row r="1347" spans="1:12" x14ac:dyDescent="0.3">
      <c r="A1347" t="s">
        <v>56</v>
      </c>
      <c r="B1347" s="6">
        <v>98</v>
      </c>
      <c r="C1347" s="7" t="s">
        <v>226</v>
      </c>
      <c r="D1347" s="7" t="s">
        <v>227</v>
      </c>
      <c r="E1347">
        <v>4</v>
      </c>
      <c r="F1347">
        <v>3</v>
      </c>
      <c r="G1347" t="s">
        <v>189</v>
      </c>
      <c r="H1347" s="10">
        <v>1321</v>
      </c>
      <c r="I1347" t="s">
        <v>16</v>
      </c>
      <c r="J1347" t="s">
        <v>17</v>
      </c>
      <c r="K1347" s="12">
        <v>3758</v>
      </c>
      <c r="L1347">
        <f t="shared" ref="L1347:L1410" si="21">SUM(E1347:F1347)</f>
        <v>7</v>
      </c>
    </row>
    <row r="1348" spans="1:12" x14ac:dyDescent="0.3">
      <c r="A1348" t="s">
        <v>56</v>
      </c>
      <c r="B1348" s="6">
        <v>98</v>
      </c>
      <c r="C1348" s="7" t="s">
        <v>226</v>
      </c>
      <c r="D1348" s="7" t="s">
        <v>227</v>
      </c>
      <c r="E1348">
        <v>4</v>
      </c>
      <c r="F1348">
        <v>3</v>
      </c>
      <c r="G1348" t="s">
        <v>65</v>
      </c>
      <c r="H1348" s="10">
        <v>2492</v>
      </c>
      <c r="I1348" t="s">
        <v>43</v>
      </c>
      <c r="J1348" t="s">
        <v>17</v>
      </c>
      <c r="K1348" s="12">
        <v>2723</v>
      </c>
      <c r="L1348">
        <f t="shared" si="21"/>
        <v>7</v>
      </c>
    </row>
    <row r="1349" spans="1:12" x14ac:dyDescent="0.3">
      <c r="A1349" t="s">
        <v>56</v>
      </c>
      <c r="B1349" s="6">
        <v>98</v>
      </c>
      <c r="C1349" s="7" t="s">
        <v>226</v>
      </c>
      <c r="D1349" s="7" t="s">
        <v>227</v>
      </c>
      <c r="E1349">
        <v>4</v>
      </c>
      <c r="F1349">
        <v>3</v>
      </c>
      <c r="G1349" t="s">
        <v>74</v>
      </c>
      <c r="H1349" s="10">
        <v>2041</v>
      </c>
      <c r="I1349" t="s">
        <v>63</v>
      </c>
      <c r="J1349" t="s">
        <v>17</v>
      </c>
      <c r="K1349" s="12">
        <v>4437</v>
      </c>
      <c r="L1349">
        <f t="shared" si="21"/>
        <v>7</v>
      </c>
    </row>
    <row r="1350" spans="1:12" x14ac:dyDescent="0.3">
      <c r="A1350" t="s">
        <v>56</v>
      </c>
      <c r="B1350" s="6">
        <v>98</v>
      </c>
      <c r="C1350" s="7" t="s">
        <v>226</v>
      </c>
      <c r="D1350" s="7" t="s">
        <v>227</v>
      </c>
      <c r="E1350">
        <v>4</v>
      </c>
      <c r="F1350">
        <v>3</v>
      </c>
      <c r="G1350" t="s">
        <v>68</v>
      </c>
      <c r="H1350" s="10">
        <v>2459</v>
      </c>
      <c r="I1350" t="s">
        <v>16</v>
      </c>
      <c r="J1350" t="s">
        <v>17</v>
      </c>
      <c r="K1350" s="12">
        <v>2185</v>
      </c>
      <c r="L1350">
        <f t="shared" si="21"/>
        <v>7</v>
      </c>
    </row>
    <row r="1351" spans="1:12" x14ac:dyDescent="0.3">
      <c r="A1351" t="s">
        <v>56</v>
      </c>
      <c r="B1351" s="6">
        <v>98</v>
      </c>
      <c r="C1351" s="7" t="s">
        <v>226</v>
      </c>
      <c r="D1351" s="7" t="s">
        <v>227</v>
      </c>
      <c r="E1351">
        <v>4</v>
      </c>
      <c r="F1351">
        <v>3</v>
      </c>
      <c r="G1351" t="s">
        <v>81</v>
      </c>
      <c r="H1351" s="10">
        <v>1406</v>
      </c>
      <c r="I1351" t="s">
        <v>82</v>
      </c>
      <c r="J1351" t="s">
        <v>20</v>
      </c>
      <c r="K1351" s="12">
        <v>3995</v>
      </c>
      <c r="L1351">
        <f t="shared" si="21"/>
        <v>7</v>
      </c>
    </row>
    <row r="1352" spans="1:12" x14ac:dyDescent="0.3">
      <c r="A1352" t="s">
        <v>56</v>
      </c>
      <c r="B1352" s="6">
        <v>98</v>
      </c>
      <c r="C1352" s="7" t="s">
        <v>226</v>
      </c>
      <c r="D1352" s="7" t="s">
        <v>227</v>
      </c>
      <c r="E1352">
        <v>4</v>
      </c>
      <c r="F1352">
        <v>3</v>
      </c>
      <c r="G1352" t="s">
        <v>170</v>
      </c>
      <c r="H1352" s="10">
        <v>2010</v>
      </c>
      <c r="I1352" t="s">
        <v>63</v>
      </c>
      <c r="J1352" t="s">
        <v>17</v>
      </c>
      <c r="K1352" s="12">
        <v>7404</v>
      </c>
      <c r="L1352">
        <f t="shared" si="21"/>
        <v>7</v>
      </c>
    </row>
    <row r="1353" spans="1:12" x14ac:dyDescent="0.3">
      <c r="A1353" t="s">
        <v>56</v>
      </c>
      <c r="B1353" s="6">
        <v>97</v>
      </c>
      <c r="C1353" s="7" t="s">
        <v>226</v>
      </c>
      <c r="D1353" s="7" t="s">
        <v>227</v>
      </c>
      <c r="E1353">
        <v>7</v>
      </c>
      <c r="F1353">
        <v>0</v>
      </c>
      <c r="G1353" t="s">
        <v>62</v>
      </c>
      <c r="H1353" s="10">
        <v>1190</v>
      </c>
      <c r="I1353" t="s">
        <v>63</v>
      </c>
      <c r="J1353" t="s">
        <v>17</v>
      </c>
      <c r="K1353">
        <v>667</v>
      </c>
      <c r="L1353">
        <f t="shared" si="21"/>
        <v>7</v>
      </c>
    </row>
    <row r="1354" spans="1:12" x14ac:dyDescent="0.3">
      <c r="A1354" t="s">
        <v>56</v>
      </c>
      <c r="B1354" s="6">
        <v>97</v>
      </c>
      <c r="C1354" s="7" t="s">
        <v>226</v>
      </c>
      <c r="D1354" s="7" t="s">
        <v>227</v>
      </c>
      <c r="E1354">
        <v>7</v>
      </c>
      <c r="F1354">
        <v>0</v>
      </c>
      <c r="G1354" t="s">
        <v>57</v>
      </c>
      <c r="H1354" s="10">
        <v>1242</v>
      </c>
      <c r="I1354" t="s">
        <v>30</v>
      </c>
      <c r="J1354" t="s">
        <v>26</v>
      </c>
      <c r="K1354" s="12">
        <v>9555</v>
      </c>
      <c r="L1354">
        <f t="shared" si="21"/>
        <v>7</v>
      </c>
    </row>
    <row r="1355" spans="1:12" x14ac:dyDescent="0.3">
      <c r="A1355" t="s">
        <v>56</v>
      </c>
      <c r="B1355" s="6">
        <v>97</v>
      </c>
      <c r="C1355" s="7" t="s">
        <v>226</v>
      </c>
      <c r="D1355" s="7" t="s">
        <v>227</v>
      </c>
      <c r="E1355">
        <v>7</v>
      </c>
      <c r="F1355">
        <v>0</v>
      </c>
      <c r="G1355" t="s">
        <v>81</v>
      </c>
      <c r="H1355" s="10">
        <v>1060</v>
      </c>
      <c r="I1355" t="s">
        <v>82</v>
      </c>
      <c r="J1355" t="s">
        <v>20</v>
      </c>
      <c r="K1355" s="12">
        <v>3995</v>
      </c>
      <c r="L1355">
        <f t="shared" si="21"/>
        <v>7</v>
      </c>
    </row>
    <row r="1356" spans="1:12" x14ac:dyDescent="0.3">
      <c r="A1356" t="s">
        <v>56</v>
      </c>
      <c r="B1356" s="6">
        <v>97</v>
      </c>
      <c r="C1356" s="7" t="s">
        <v>226</v>
      </c>
      <c r="D1356" s="7" t="s">
        <v>227</v>
      </c>
      <c r="E1356">
        <v>7</v>
      </c>
      <c r="F1356">
        <v>0</v>
      </c>
      <c r="G1356" t="s">
        <v>247</v>
      </c>
      <c r="H1356" s="10">
        <v>946</v>
      </c>
      <c r="I1356" t="s">
        <v>19</v>
      </c>
      <c r="J1356" t="s">
        <v>20</v>
      </c>
      <c r="K1356" s="12">
        <v>4689</v>
      </c>
      <c r="L1356">
        <f t="shared" si="21"/>
        <v>7</v>
      </c>
    </row>
    <row r="1357" spans="1:12" x14ac:dyDescent="0.3">
      <c r="A1357" t="s">
        <v>56</v>
      </c>
      <c r="B1357" s="6">
        <v>97</v>
      </c>
      <c r="C1357" s="7" t="s">
        <v>226</v>
      </c>
      <c r="D1357" s="7" t="s">
        <v>227</v>
      </c>
      <c r="E1357">
        <v>7</v>
      </c>
      <c r="F1357">
        <v>0</v>
      </c>
      <c r="G1357" t="s">
        <v>223</v>
      </c>
      <c r="H1357" s="10">
        <v>1118</v>
      </c>
      <c r="I1357" t="s">
        <v>35</v>
      </c>
      <c r="J1357" t="s">
        <v>26</v>
      </c>
      <c r="K1357" s="12">
        <v>2818</v>
      </c>
      <c r="L1357">
        <f t="shared" si="21"/>
        <v>7</v>
      </c>
    </row>
    <row r="1358" spans="1:12" x14ac:dyDescent="0.3">
      <c r="A1358" t="s">
        <v>56</v>
      </c>
      <c r="B1358" s="6">
        <v>97</v>
      </c>
      <c r="C1358" s="7" t="s">
        <v>226</v>
      </c>
      <c r="D1358" s="7" t="s">
        <v>227</v>
      </c>
      <c r="E1358">
        <v>7</v>
      </c>
      <c r="F1358">
        <v>0</v>
      </c>
      <c r="G1358" t="s">
        <v>257</v>
      </c>
      <c r="H1358" s="10">
        <v>735</v>
      </c>
      <c r="I1358" t="s">
        <v>236</v>
      </c>
      <c r="J1358" t="s">
        <v>20</v>
      </c>
      <c r="K1358" s="12">
        <v>5148</v>
      </c>
      <c r="L1358">
        <f t="shared" si="21"/>
        <v>7</v>
      </c>
    </row>
    <row r="1359" spans="1:12" x14ac:dyDescent="0.3">
      <c r="A1359" t="s">
        <v>56</v>
      </c>
      <c r="B1359" s="6">
        <v>97</v>
      </c>
      <c r="C1359" s="7" t="s">
        <v>226</v>
      </c>
      <c r="D1359" s="7" t="s">
        <v>227</v>
      </c>
      <c r="E1359">
        <v>7</v>
      </c>
      <c r="F1359">
        <v>0</v>
      </c>
      <c r="G1359" t="s">
        <v>165</v>
      </c>
      <c r="H1359" s="10">
        <v>906</v>
      </c>
      <c r="I1359" t="s">
        <v>61</v>
      </c>
      <c r="J1359" t="s">
        <v>26</v>
      </c>
      <c r="K1359">
        <v>797</v>
      </c>
      <c r="L1359">
        <f t="shared" si="21"/>
        <v>7</v>
      </c>
    </row>
    <row r="1360" spans="1:12" x14ac:dyDescent="0.3">
      <c r="A1360" t="s">
        <v>56</v>
      </c>
      <c r="B1360" s="6">
        <v>97</v>
      </c>
      <c r="C1360" s="7" t="s">
        <v>226</v>
      </c>
      <c r="D1360" s="7" t="s">
        <v>227</v>
      </c>
      <c r="E1360">
        <v>7</v>
      </c>
      <c r="F1360">
        <v>0</v>
      </c>
      <c r="G1360" t="s">
        <v>67</v>
      </c>
      <c r="H1360" s="10">
        <v>1951</v>
      </c>
      <c r="I1360" t="s">
        <v>43</v>
      </c>
      <c r="J1360" t="s">
        <v>17</v>
      </c>
      <c r="K1360" s="12">
        <v>4091</v>
      </c>
      <c r="L1360">
        <f t="shared" si="21"/>
        <v>7</v>
      </c>
    </row>
    <row r="1361" spans="1:12" x14ac:dyDescent="0.3">
      <c r="A1361" t="s">
        <v>56</v>
      </c>
      <c r="B1361" s="6">
        <v>97</v>
      </c>
      <c r="C1361" s="7" t="s">
        <v>226</v>
      </c>
      <c r="D1361" s="7" t="s">
        <v>227</v>
      </c>
      <c r="E1361">
        <v>7</v>
      </c>
      <c r="F1361">
        <v>0</v>
      </c>
      <c r="G1361" t="s">
        <v>92</v>
      </c>
      <c r="H1361" s="10">
        <v>1419</v>
      </c>
      <c r="I1361" t="s">
        <v>93</v>
      </c>
      <c r="J1361" t="s">
        <v>23</v>
      </c>
      <c r="K1361" s="12">
        <v>1020</v>
      </c>
      <c r="L1361">
        <f t="shared" si="21"/>
        <v>7</v>
      </c>
    </row>
    <row r="1362" spans="1:12" x14ac:dyDescent="0.3">
      <c r="A1362" t="s">
        <v>56</v>
      </c>
      <c r="B1362" s="6">
        <v>97</v>
      </c>
      <c r="C1362" s="7" t="s">
        <v>226</v>
      </c>
      <c r="D1362" s="7" t="s">
        <v>227</v>
      </c>
      <c r="E1362">
        <v>7</v>
      </c>
      <c r="F1362">
        <v>0</v>
      </c>
      <c r="G1362" t="s">
        <v>204</v>
      </c>
      <c r="H1362" s="10">
        <v>1672</v>
      </c>
      <c r="I1362" t="s">
        <v>30</v>
      </c>
      <c r="J1362" t="s">
        <v>26</v>
      </c>
      <c r="K1362" s="12">
        <v>2243</v>
      </c>
      <c r="L1362">
        <f t="shared" si="21"/>
        <v>7</v>
      </c>
    </row>
    <row r="1363" spans="1:12" x14ac:dyDescent="0.3">
      <c r="A1363" t="s">
        <v>56</v>
      </c>
      <c r="B1363" s="6">
        <v>97</v>
      </c>
      <c r="C1363" s="7" t="s">
        <v>226</v>
      </c>
      <c r="D1363" s="7" t="s">
        <v>227</v>
      </c>
      <c r="E1363">
        <v>7</v>
      </c>
      <c r="F1363">
        <v>0</v>
      </c>
      <c r="G1363" t="s">
        <v>110</v>
      </c>
      <c r="H1363" s="10">
        <v>3649</v>
      </c>
      <c r="I1363" t="s">
        <v>61</v>
      </c>
      <c r="J1363" t="s">
        <v>26</v>
      </c>
      <c r="K1363">
        <v>46</v>
      </c>
      <c r="L1363">
        <f t="shared" si="21"/>
        <v>7</v>
      </c>
    </row>
    <row r="1364" spans="1:12" x14ac:dyDescent="0.3">
      <c r="A1364" t="s">
        <v>56</v>
      </c>
      <c r="B1364" s="6">
        <v>97</v>
      </c>
      <c r="C1364" s="7" t="s">
        <v>226</v>
      </c>
      <c r="D1364" s="7" t="s">
        <v>227</v>
      </c>
      <c r="E1364">
        <v>7</v>
      </c>
      <c r="F1364">
        <v>0</v>
      </c>
      <c r="G1364" t="s">
        <v>70</v>
      </c>
      <c r="H1364" s="10">
        <v>1580</v>
      </c>
      <c r="I1364" t="s">
        <v>71</v>
      </c>
      <c r="J1364" t="s">
        <v>14</v>
      </c>
      <c r="K1364">
        <v>27</v>
      </c>
      <c r="L1364">
        <f t="shared" si="21"/>
        <v>7</v>
      </c>
    </row>
    <row r="1365" spans="1:12" x14ac:dyDescent="0.3">
      <c r="A1365" t="s">
        <v>56</v>
      </c>
      <c r="B1365" s="6">
        <v>97</v>
      </c>
      <c r="C1365" s="7" t="s">
        <v>226</v>
      </c>
      <c r="D1365" s="7" t="s">
        <v>227</v>
      </c>
      <c r="E1365">
        <v>7</v>
      </c>
      <c r="F1365">
        <v>0</v>
      </c>
      <c r="G1365" t="s">
        <v>76</v>
      </c>
      <c r="H1365" s="10">
        <v>2200</v>
      </c>
      <c r="I1365" t="s">
        <v>77</v>
      </c>
      <c r="J1365" t="s">
        <v>23</v>
      </c>
      <c r="K1365" s="12">
        <v>9112</v>
      </c>
      <c r="L1365">
        <f t="shared" si="21"/>
        <v>7</v>
      </c>
    </row>
    <row r="1366" spans="1:12" x14ac:dyDescent="0.3">
      <c r="A1366" t="s">
        <v>56</v>
      </c>
      <c r="B1366" s="6">
        <v>97</v>
      </c>
      <c r="C1366" s="7" t="s">
        <v>226</v>
      </c>
      <c r="D1366" s="7" t="s">
        <v>227</v>
      </c>
      <c r="E1366">
        <v>7</v>
      </c>
      <c r="F1366">
        <v>0</v>
      </c>
      <c r="G1366" t="s">
        <v>64</v>
      </c>
      <c r="H1366" s="10">
        <v>1282</v>
      </c>
      <c r="I1366" t="s">
        <v>30</v>
      </c>
      <c r="J1366" t="s">
        <v>26</v>
      </c>
      <c r="K1366" s="12">
        <v>4401</v>
      </c>
      <c r="L1366">
        <f t="shared" si="21"/>
        <v>7</v>
      </c>
    </row>
    <row r="1367" spans="1:12" x14ac:dyDescent="0.3">
      <c r="A1367" t="s">
        <v>56</v>
      </c>
      <c r="B1367" s="6">
        <v>97</v>
      </c>
      <c r="C1367" s="7" t="s">
        <v>226</v>
      </c>
      <c r="D1367" s="7" t="s">
        <v>227</v>
      </c>
      <c r="E1367">
        <v>7</v>
      </c>
      <c r="F1367">
        <v>0</v>
      </c>
      <c r="G1367" t="s">
        <v>75</v>
      </c>
      <c r="H1367" s="10">
        <v>1763</v>
      </c>
      <c r="I1367" t="s">
        <v>38</v>
      </c>
      <c r="J1367" t="s">
        <v>23</v>
      </c>
      <c r="K1367">
        <v>158</v>
      </c>
      <c r="L1367">
        <f t="shared" si="21"/>
        <v>7</v>
      </c>
    </row>
    <row r="1368" spans="1:12" x14ac:dyDescent="0.3">
      <c r="A1368" t="s">
        <v>56</v>
      </c>
      <c r="B1368" s="6">
        <v>97</v>
      </c>
      <c r="C1368" s="7" t="s">
        <v>226</v>
      </c>
      <c r="D1368" s="7" t="s">
        <v>227</v>
      </c>
      <c r="E1368">
        <v>7</v>
      </c>
      <c r="F1368">
        <v>0</v>
      </c>
      <c r="G1368" t="s">
        <v>166</v>
      </c>
      <c r="H1368" s="10">
        <v>1257</v>
      </c>
      <c r="I1368" t="s">
        <v>30</v>
      </c>
      <c r="J1368" t="s">
        <v>26</v>
      </c>
      <c r="K1368" s="12">
        <v>4925</v>
      </c>
      <c r="L1368">
        <f t="shared" si="21"/>
        <v>7</v>
      </c>
    </row>
    <row r="1369" spans="1:12" x14ac:dyDescent="0.3">
      <c r="A1369" t="s">
        <v>56</v>
      </c>
      <c r="B1369" s="6">
        <v>97</v>
      </c>
      <c r="C1369" s="7" t="s">
        <v>226</v>
      </c>
      <c r="D1369" s="7" t="s">
        <v>227</v>
      </c>
      <c r="E1369">
        <v>7</v>
      </c>
      <c r="F1369">
        <v>0</v>
      </c>
      <c r="G1369" t="s">
        <v>189</v>
      </c>
      <c r="H1369" s="10">
        <v>1321</v>
      </c>
      <c r="I1369" t="s">
        <v>16</v>
      </c>
      <c r="J1369" t="s">
        <v>17</v>
      </c>
      <c r="K1369" s="12">
        <v>3758</v>
      </c>
      <c r="L1369">
        <f t="shared" si="21"/>
        <v>7</v>
      </c>
    </row>
    <row r="1370" spans="1:12" x14ac:dyDescent="0.3">
      <c r="A1370" t="s">
        <v>56</v>
      </c>
      <c r="B1370" s="6">
        <v>97</v>
      </c>
      <c r="C1370" s="7" t="s">
        <v>226</v>
      </c>
      <c r="D1370" s="7" t="s">
        <v>227</v>
      </c>
      <c r="E1370">
        <v>7</v>
      </c>
      <c r="F1370">
        <v>0</v>
      </c>
      <c r="G1370" t="s">
        <v>58</v>
      </c>
      <c r="H1370" s="10">
        <v>1698</v>
      </c>
      <c r="I1370" t="s">
        <v>30</v>
      </c>
      <c r="J1370" t="s">
        <v>26</v>
      </c>
      <c r="K1370" s="12">
        <v>5652</v>
      </c>
      <c r="L1370">
        <f t="shared" si="21"/>
        <v>7</v>
      </c>
    </row>
    <row r="1371" spans="1:12" x14ac:dyDescent="0.3">
      <c r="A1371" t="s">
        <v>56</v>
      </c>
      <c r="B1371" s="6">
        <v>97</v>
      </c>
      <c r="C1371" s="7" t="s">
        <v>226</v>
      </c>
      <c r="D1371" s="7" t="s">
        <v>227</v>
      </c>
      <c r="E1371">
        <v>7</v>
      </c>
      <c r="F1371">
        <v>0</v>
      </c>
      <c r="G1371" t="s">
        <v>162</v>
      </c>
      <c r="H1371" s="10">
        <v>1654</v>
      </c>
      <c r="I1371" t="s">
        <v>61</v>
      </c>
      <c r="J1371" t="s">
        <v>26</v>
      </c>
      <c r="K1371" s="12">
        <v>10030</v>
      </c>
      <c r="L1371">
        <f t="shared" si="21"/>
        <v>7</v>
      </c>
    </row>
    <row r="1372" spans="1:12" x14ac:dyDescent="0.3">
      <c r="A1372" t="s">
        <v>56</v>
      </c>
      <c r="B1372" s="6">
        <v>97</v>
      </c>
      <c r="C1372" s="7" t="s">
        <v>226</v>
      </c>
      <c r="D1372" s="7" t="s">
        <v>227</v>
      </c>
      <c r="E1372">
        <v>7</v>
      </c>
      <c r="F1372">
        <v>0</v>
      </c>
      <c r="G1372" t="s">
        <v>188</v>
      </c>
      <c r="H1372" s="10">
        <v>1512</v>
      </c>
      <c r="I1372" t="s">
        <v>16</v>
      </c>
      <c r="J1372" t="s">
        <v>17</v>
      </c>
      <c r="K1372" s="12">
        <v>1518</v>
      </c>
      <c r="L1372">
        <f t="shared" si="21"/>
        <v>7</v>
      </c>
    </row>
    <row r="1373" spans="1:12" x14ac:dyDescent="0.3">
      <c r="A1373" t="s">
        <v>56</v>
      </c>
      <c r="B1373" s="6">
        <v>97</v>
      </c>
      <c r="C1373" s="7" t="s">
        <v>226</v>
      </c>
      <c r="D1373" s="7" t="s">
        <v>227</v>
      </c>
      <c r="E1373">
        <v>7</v>
      </c>
      <c r="F1373">
        <v>0</v>
      </c>
      <c r="G1373" t="s">
        <v>80</v>
      </c>
      <c r="H1373" s="10">
        <v>1390</v>
      </c>
      <c r="I1373" t="s">
        <v>30</v>
      </c>
      <c r="J1373" t="s">
        <v>26</v>
      </c>
      <c r="K1373" s="12">
        <v>5355</v>
      </c>
      <c r="L1373">
        <f t="shared" si="21"/>
        <v>7</v>
      </c>
    </row>
    <row r="1374" spans="1:12" x14ac:dyDescent="0.3">
      <c r="A1374" t="s">
        <v>56</v>
      </c>
      <c r="B1374" s="6">
        <v>97</v>
      </c>
      <c r="C1374" s="7" t="s">
        <v>226</v>
      </c>
      <c r="D1374" s="7" t="s">
        <v>227</v>
      </c>
      <c r="E1374">
        <v>7</v>
      </c>
      <c r="F1374">
        <v>0</v>
      </c>
      <c r="G1374" t="s">
        <v>59</v>
      </c>
      <c r="H1374" s="10">
        <v>2249</v>
      </c>
      <c r="I1374" t="s">
        <v>38</v>
      </c>
      <c r="J1374" t="s">
        <v>23</v>
      </c>
      <c r="K1374" s="12">
        <v>5775</v>
      </c>
      <c r="L1374">
        <f t="shared" si="21"/>
        <v>7</v>
      </c>
    </row>
    <row r="1375" spans="1:12" x14ac:dyDescent="0.3">
      <c r="A1375" t="s">
        <v>56</v>
      </c>
      <c r="B1375" s="6">
        <v>97</v>
      </c>
      <c r="C1375" s="7" t="s">
        <v>226</v>
      </c>
      <c r="D1375" s="7" t="s">
        <v>227</v>
      </c>
      <c r="E1375">
        <v>7</v>
      </c>
      <c r="F1375">
        <v>0</v>
      </c>
      <c r="G1375" t="s">
        <v>73</v>
      </c>
      <c r="H1375" s="10">
        <v>1591</v>
      </c>
      <c r="I1375" t="s">
        <v>33</v>
      </c>
      <c r="J1375" t="s">
        <v>20</v>
      </c>
      <c r="K1375">
        <v>212</v>
      </c>
      <c r="L1375">
        <f t="shared" si="21"/>
        <v>7</v>
      </c>
    </row>
    <row r="1376" spans="1:12" x14ac:dyDescent="0.3">
      <c r="A1376" t="s">
        <v>56</v>
      </c>
      <c r="B1376" s="6">
        <v>97</v>
      </c>
      <c r="C1376" s="7" t="s">
        <v>226</v>
      </c>
      <c r="D1376" s="7" t="s">
        <v>227</v>
      </c>
      <c r="E1376">
        <v>7</v>
      </c>
      <c r="F1376">
        <v>0</v>
      </c>
      <c r="G1376" t="s">
        <v>65</v>
      </c>
      <c r="H1376" s="10">
        <v>2492</v>
      </c>
      <c r="I1376" t="s">
        <v>43</v>
      </c>
      <c r="J1376" t="s">
        <v>17</v>
      </c>
      <c r="K1376" s="12">
        <v>2723</v>
      </c>
      <c r="L1376">
        <f t="shared" si="21"/>
        <v>7</v>
      </c>
    </row>
    <row r="1377" spans="1:12" x14ac:dyDescent="0.3">
      <c r="A1377" t="s">
        <v>56</v>
      </c>
      <c r="B1377" s="6">
        <v>97</v>
      </c>
      <c r="C1377" s="7" t="s">
        <v>226</v>
      </c>
      <c r="D1377" s="7" t="s">
        <v>227</v>
      </c>
      <c r="E1377">
        <v>7</v>
      </c>
      <c r="F1377">
        <v>0</v>
      </c>
      <c r="G1377" t="s">
        <v>68</v>
      </c>
      <c r="H1377" s="10">
        <v>2767</v>
      </c>
      <c r="I1377" t="s">
        <v>16</v>
      </c>
      <c r="J1377" t="s">
        <v>17</v>
      </c>
      <c r="K1377" s="12">
        <v>2185</v>
      </c>
      <c r="L1377">
        <f t="shared" si="21"/>
        <v>7</v>
      </c>
    </row>
    <row r="1378" spans="1:12" x14ac:dyDescent="0.3">
      <c r="A1378" t="s">
        <v>56</v>
      </c>
      <c r="B1378" s="6">
        <v>94</v>
      </c>
      <c r="C1378" s="7" t="s">
        <v>271</v>
      </c>
      <c r="D1378" s="7" t="s">
        <v>272</v>
      </c>
      <c r="E1378">
        <v>2</v>
      </c>
      <c r="F1378">
        <v>0</v>
      </c>
      <c r="G1378" t="s">
        <v>57</v>
      </c>
      <c r="H1378" s="10">
        <v>273</v>
      </c>
      <c r="I1378" t="s">
        <v>30</v>
      </c>
      <c r="J1378" t="s">
        <v>26</v>
      </c>
      <c r="K1378" s="12">
        <v>9555</v>
      </c>
      <c r="L1378">
        <f t="shared" si="21"/>
        <v>2</v>
      </c>
    </row>
    <row r="1379" spans="1:12" x14ac:dyDescent="0.3">
      <c r="A1379" t="s">
        <v>56</v>
      </c>
      <c r="B1379" s="6">
        <v>94</v>
      </c>
      <c r="C1379" s="7" t="s">
        <v>271</v>
      </c>
      <c r="D1379" s="7" t="s">
        <v>272</v>
      </c>
      <c r="E1379">
        <v>2</v>
      </c>
      <c r="F1379">
        <v>0</v>
      </c>
      <c r="G1379" t="s">
        <v>170</v>
      </c>
      <c r="H1379" s="10">
        <v>266</v>
      </c>
      <c r="I1379" t="s">
        <v>63</v>
      </c>
      <c r="J1379" t="s">
        <v>17</v>
      </c>
      <c r="K1379" s="12">
        <v>7404</v>
      </c>
      <c r="L1379">
        <f t="shared" si="21"/>
        <v>2</v>
      </c>
    </row>
    <row r="1380" spans="1:12" x14ac:dyDescent="0.3">
      <c r="A1380" t="s">
        <v>56</v>
      </c>
      <c r="B1380" s="6">
        <v>94</v>
      </c>
      <c r="C1380" s="7" t="s">
        <v>271</v>
      </c>
      <c r="D1380" s="7" t="s">
        <v>272</v>
      </c>
      <c r="E1380">
        <v>2</v>
      </c>
      <c r="F1380">
        <v>0</v>
      </c>
      <c r="G1380" t="s">
        <v>162</v>
      </c>
      <c r="H1380" s="10">
        <v>260</v>
      </c>
      <c r="I1380" t="s">
        <v>61</v>
      </c>
      <c r="J1380" t="s">
        <v>26</v>
      </c>
      <c r="K1380" s="12">
        <v>10030</v>
      </c>
      <c r="L1380">
        <f t="shared" si="21"/>
        <v>2</v>
      </c>
    </row>
    <row r="1381" spans="1:12" x14ac:dyDescent="0.3">
      <c r="A1381" t="s">
        <v>56</v>
      </c>
      <c r="B1381" s="6">
        <v>94</v>
      </c>
      <c r="C1381" s="7" t="s">
        <v>271</v>
      </c>
      <c r="D1381" s="7" t="s">
        <v>272</v>
      </c>
      <c r="E1381">
        <v>2</v>
      </c>
      <c r="F1381">
        <v>0</v>
      </c>
      <c r="G1381" t="s">
        <v>108</v>
      </c>
      <c r="H1381" s="10">
        <v>408</v>
      </c>
      <c r="I1381" t="s">
        <v>22</v>
      </c>
      <c r="J1381" t="s">
        <v>23</v>
      </c>
      <c r="K1381" s="12">
        <v>1523</v>
      </c>
      <c r="L1381">
        <f t="shared" si="21"/>
        <v>2</v>
      </c>
    </row>
    <row r="1382" spans="1:12" x14ac:dyDescent="0.3">
      <c r="A1382" t="s">
        <v>56</v>
      </c>
      <c r="B1382" s="6">
        <v>94</v>
      </c>
      <c r="C1382" s="7" t="s">
        <v>271</v>
      </c>
      <c r="D1382" s="7" t="s">
        <v>272</v>
      </c>
      <c r="E1382">
        <v>2</v>
      </c>
      <c r="F1382">
        <v>0</v>
      </c>
      <c r="G1382" t="s">
        <v>62</v>
      </c>
      <c r="H1382" s="10">
        <v>276</v>
      </c>
      <c r="I1382" t="s">
        <v>63</v>
      </c>
      <c r="J1382" t="s">
        <v>17</v>
      </c>
      <c r="K1382">
        <v>667</v>
      </c>
      <c r="L1382">
        <f t="shared" si="21"/>
        <v>2</v>
      </c>
    </row>
    <row r="1383" spans="1:12" x14ac:dyDescent="0.3">
      <c r="A1383" t="s">
        <v>56</v>
      </c>
      <c r="B1383" s="6">
        <v>94</v>
      </c>
      <c r="C1383" s="7" t="s">
        <v>271</v>
      </c>
      <c r="D1383" s="7" t="s">
        <v>272</v>
      </c>
      <c r="E1383">
        <v>2</v>
      </c>
      <c r="F1383">
        <v>0</v>
      </c>
      <c r="G1383" t="s">
        <v>59</v>
      </c>
      <c r="H1383" s="10">
        <v>545</v>
      </c>
      <c r="I1383" t="s">
        <v>38</v>
      </c>
      <c r="J1383" t="s">
        <v>23</v>
      </c>
      <c r="K1383" s="12">
        <v>5775</v>
      </c>
      <c r="L1383">
        <f t="shared" si="21"/>
        <v>2</v>
      </c>
    </row>
    <row r="1384" spans="1:12" x14ac:dyDescent="0.3">
      <c r="A1384" t="s">
        <v>56</v>
      </c>
      <c r="B1384" s="6">
        <v>94</v>
      </c>
      <c r="C1384" s="7" t="s">
        <v>271</v>
      </c>
      <c r="D1384" s="7" t="s">
        <v>272</v>
      </c>
      <c r="E1384">
        <v>2</v>
      </c>
      <c r="F1384">
        <v>0</v>
      </c>
      <c r="G1384" t="s">
        <v>66</v>
      </c>
      <c r="H1384" s="10">
        <v>319</v>
      </c>
      <c r="I1384" t="s">
        <v>46</v>
      </c>
      <c r="J1384" t="s">
        <v>17</v>
      </c>
      <c r="K1384" s="12">
        <v>2233</v>
      </c>
      <c r="L1384">
        <f t="shared" si="21"/>
        <v>2</v>
      </c>
    </row>
    <row r="1385" spans="1:12" x14ac:dyDescent="0.3">
      <c r="A1385" t="s">
        <v>56</v>
      </c>
      <c r="B1385" s="6">
        <v>94</v>
      </c>
      <c r="C1385" s="7" t="s">
        <v>271</v>
      </c>
      <c r="D1385" s="7" t="s">
        <v>272</v>
      </c>
      <c r="E1385">
        <v>2</v>
      </c>
      <c r="F1385">
        <v>0</v>
      </c>
      <c r="G1385" t="s">
        <v>64</v>
      </c>
      <c r="H1385" s="10">
        <v>232</v>
      </c>
      <c r="I1385" t="s">
        <v>30</v>
      </c>
      <c r="J1385" t="s">
        <v>26</v>
      </c>
      <c r="K1385" s="12">
        <v>4401</v>
      </c>
      <c r="L1385">
        <f t="shared" si="21"/>
        <v>2</v>
      </c>
    </row>
    <row r="1386" spans="1:12" x14ac:dyDescent="0.3">
      <c r="A1386" t="s">
        <v>56</v>
      </c>
      <c r="B1386" s="6">
        <v>94</v>
      </c>
      <c r="C1386" s="7" t="s">
        <v>271</v>
      </c>
      <c r="D1386" s="7" t="s">
        <v>272</v>
      </c>
      <c r="E1386">
        <v>2</v>
      </c>
      <c r="F1386">
        <v>0</v>
      </c>
      <c r="G1386" t="s">
        <v>75</v>
      </c>
      <c r="H1386" s="10">
        <v>377</v>
      </c>
      <c r="I1386" t="s">
        <v>38</v>
      </c>
      <c r="J1386" t="s">
        <v>23</v>
      </c>
      <c r="K1386">
        <v>158</v>
      </c>
      <c r="L1386">
        <f t="shared" si="21"/>
        <v>2</v>
      </c>
    </row>
    <row r="1387" spans="1:12" x14ac:dyDescent="0.3">
      <c r="A1387" t="s">
        <v>56</v>
      </c>
      <c r="B1387" s="6">
        <v>94</v>
      </c>
      <c r="C1387" s="7" t="s">
        <v>271</v>
      </c>
      <c r="D1387" s="7" t="s">
        <v>272</v>
      </c>
      <c r="E1387">
        <v>2</v>
      </c>
      <c r="F1387">
        <v>0</v>
      </c>
      <c r="G1387" t="s">
        <v>76</v>
      </c>
      <c r="H1387" s="10">
        <v>355</v>
      </c>
      <c r="I1387" t="s">
        <v>77</v>
      </c>
      <c r="J1387" t="s">
        <v>23</v>
      </c>
      <c r="K1387" s="12">
        <v>9112</v>
      </c>
      <c r="L1387">
        <f t="shared" si="21"/>
        <v>2</v>
      </c>
    </row>
    <row r="1388" spans="1:12" x14ac:dyDescent="0.3">
      <c r="A1388" t="s">
        <v>56</v>
      </c>
      <c r="B1388" s="6">
        <v>94</v>
      </c>
      <c r="C1388" s="7" t="s">
        <v>271</v>
      </c>
      <c r="D1388" s="7" t="s">
        <v>272</v>
      </c>
      <c r="E1388">
        <v>2</v>
      </c>
      <c r="F1388">
        <v>0</v>
      </c>
      <c r="G1388" t="s">
        <v>60</v>
      </c>
      <c r="H1388" s="10">
        <v>266</v>
      </c>
      <c r="I1388" t="s">
        <v>61</v>
      </c>
      <c r="J1388" t="s">
        <v>26</v>
      </c>
      <c r="K1388" s="12">
        <v>9669</v>
      </c>
      <c r="L1388">
        <f t="shared" si="21"/>
        <v>2</v>
      </c>
    </row>
    <row r="1389" spans="1:12" x14ac:dyDescent="0.3">
      <c r="A1389" t="s">
        <v>56</v>
      </c>
      <c r="B1389" s="6">
        <v>94</v>
      </c>
      <c r="C1389" s="7" t="s">
        <v>271</v>
      </c>
      <c r="D1389" s="7" t="s">
        <v>272</v>
      </c>
      <c r="E1389">
        <v>2</v>
      </c>
      <c r="F1389">
        <v>0</v>
      </c>
      <c r="G1389" t="s">
        <v>164</v>
      </c>
      <c r="H1389" s="10">
        <v>238</v>
      </c>
      <c r="I1389" t="s">
        <v>84</v>
      </c>
      <c r="J1389" t="s">
        <v>26</v>
      </c>
      <c r="K1389" s="12">
        <v>1795</v>
      </c>
      <c r="L1389">
        <f t="shared" si="21"/>
        <v>2</v>
      </c>
    </row>
    <row r="1390" spans="1:12" x14ac:dyDescent="0.3">
      <c r="A1390" t="s">
        <v>56</v>
      </c>
      <c r="B1390" s="6">
        <v>94</v>
      </c>
      <c r="C1390" s="7" t="s">
        <v>271</v>
      </c>
      <c r="D1390" s="7" t="s">
        <v>272</v>
      </c>
      <c r="E1390">
        <v>2</v>
      </c>
      <c r="F1390">
        <v>0</v>
      </c>
      <c r="G1390" t="s">
        <v>78</v>
      </c>
      <c r="H1390" s="10">
        <v>263</v>
      </c>
      <c r="I1390" t="s">
        <v>79</v>
      </c>
      <c r="J1390" t="s">
        <v>26</v>
      </c>
      <c r="K1390" s="12">
        <v>2939</v>
      </c>
      <c r="L1390">
        <f t="shared" si="21"/>
        <v>2</v>
      </c>
    </row>
    <row r="1391" spans="1:12" x14ac:dyDescent="0.3">
      <c r="A1391" t="s">
        <v>56</v>
      </c>
      <c r="B1391" s="6">
        <v>94</v>
      </c>
      <c r="C1391" s="7" t="s">
        <v>271</v>
      </c>
      <c r="D1391" s="7" t="s">
        <v>272</v>
      </c>
      <c r="E1391">
        <v>2</v>
      </c>
      <c r="F1391">
        <v>0</v>
      </c>
      <c r="G1391" t="s">
        <v>105</v>
      </c>
      <c r="H1391" s="10">
        <v>228</v>
      </c>
      <c r="I1391" t="s">
        <v>16</v>
      </c>
      <c r="J1391" t="s">
        <v>17</v>
      </c>
      <c r="K1391" s="12">
        <v>4271</v>
      </c>
      <c r="L1391">
        <f t="shared" si="21"/>
        <v>2</v>
      </c>
    </row>
    <row r="1392" spans="1:12" x14ac:dyDescent="0.3">
      <c r="A1392" t="s">
        <v>56</v>
      </c>
      <c r="B1392" s="6">
        <v>94</v>
      </c>
      <c r="C1392" s="7" t="s">
        <v>271</v>
      </c>
      <c r="D1392" s="7" t="s">
        <v>272</v>
      </c>
      <c r="E1392">
        <v>2</v>
      </c>
      <c r="F1392">
        <v>0</v>
      </c>
      <c r="G1392" t="s">
        <v>246</v>
      </c>
      <c r="H1392" s="10">
        <v>322</v>
      </c>
      <c r="I1392" t="s">
        <v>30</v>
      </c>
      <c r="J1392" t="s">
        <v>26</v>
      </c>
      <c r="K1392" s="12">
        <v>5020</v>
      </c>
      <c r="L1392">
        <f t="shared" si="21"/>
        <v>2</v>
      </c>
    </row>
    <row r="1393" spans="1:12" x14ac:dyDescent="0.3">
      <c r="A1393" t="s">
        <v>56</v>
      </c>
      <c r="B1393" s="6">
        <v>94</v>
      </c>
      <c r="C1393" s="7" t="s">
        <v>271</v>
      </c>
      <c r="D1393" s="7" t="s">
        <v>272</v>
      </c>
      <c r="E1393">
        <v>2</v>
      </c>
      <c r="F1393">
        <v>0</v>
      </c>
      <c r="G1393" t="s">
        <v>70</v>
      </c>
      <c r="H1393" s="10">
        <v>507</v>
      </c>
      <c r="I1393" t="s">
        <v>71</v>
      </c>
      <c r="J1393" t="s">
        <v>14</v>
      </c>
      <c r="K1393">
        <v>27</v>
      </c>
      <c r="L1393">
        <f t="shared" si="21"/>
        <v>2</v>
      </c>
    </row>
    <row r="1394" spans="1:12" x14ac:dyDescent="0.3">
      <c r="A1394" t="s">
        <v>56</v>
      </c>
      <c r="B1394" s="6">
        <v>94</v>
      </c>
      <c r="C1394" s="7" t="s">
        <v>271</v>
      </c>
      <c r="D1394" s="7" t="s">
        <v>272</v>
      </c>
      <c r="E1394">
        <v>2</v>
      </c>
      <c r="F1394">
        <v>0</v>
      </c>
      <c r="G1394" t="s">
        <v>161</v>
      </c>
      <c r="H1394" s="10">
        <v>161</v>
      </c>
      <c r="I1394" t="s">
        <v>101</v>
      </c>
      <c r="J1394" t="s">
        <v>102</v>
      </c>
      <c r="K1394" s="12">
        <v>4201</v>
      </c>
      <c r="L1394">
        <f t="shared" si="21"/>
        <v>2</v>
      </c>
    </row>
    <row r="1395" spans="1:12" x14ac:dyDescent="0.3">
      <c r="A1395" t="s">
        <v>56</v>
      </c>
      <c r="B1395" s="6">
        <v>94</v>
      </c>
      <c r="C1395" s="7" t="s">
        <v>271</v>
      </c>
      <c r="D1395" s="7" t="s">
        <v>272</v>
      </c>
      <c r="E1395">
        <v>2</v>
      </c>
      <c r="F1395">
        <v>0</v>
      </c>
      <c r="G1395" t="s">
        <v>206</v>
      </c>
      <c r="H1395" s="10">
        <v>251</v>
      </c>
      <c r="I1395" t="s">
        <v>61</v>
      </c>
      <c r="J1395" t="s">
        <v>26</v>
      </c>
      <c r="K1395" s="12">
        <v>3444</v>
      </c>
      <c r="L1395">
        <f t="shared" si="21"/>
        <v>2</v>
      </c>
    </row>
    <row r="1396" spans="1:12" x14ac:dyDescent="0.3">
      <c r="A1396" t="s">
        <v>56</v>
      </c>
      <c r="B1396" s="6">
        <v>94</v>
      </c>
      <c r="C1396" s="7" t="s">
        <v>271</v>
      </c>
      <c r="D1396" s="7" t="s">
        <v>272</v>
      </c>
      <c r="E1396">
        <v>2</v>
      </c>
      <c r="F1396">
        <v>0</v>
      </c>
      <c r="G1396" t="s">
        <v>58</v>
      </c>
      <c r="H1396" s="10">
        <v>414</v>
      </c>
      <c r="I1396" t="s">
        <v>30</v>
      </c>
      <c r="J1396" t="s">
        <v>26</v>
      </c>
      <c r="K1396" s="12">
        <v>5652</v>
      </c>
      <c r="L1396">
        <f t="shared" si="21"/>
        <v>2</v>
      </c>
    </row>
    <row r="1397" spans="1:12" x14ac:dyDescent="0.3">
      <c r="A1397" t="s">
        <v>56</v>
      </c>
      <c r="B1397" s="6">
        <v>94</v>
      </c>
      <c r="C1397" s="7" t="s">
        <v>271</v>
      </c>
      <c r="D1397" s="7" t="s">
        <v>272</v>
      </c>
      <c r="E1397">
        <v>2</v>
      </c>
      <c r="F1397">
        <v>0</v>
      </c>
      <c r="G1397" t="s">
        <v>74</v>
      </c>
      <c r="H1397" s="10">
        <v>425</v>
      </c>
      <c r="I1397" t="s">
        <v>63</v>
      </c>
      <c r="J1397" t="s">
        <v>17</v>
      </c>
      <c r="K1397" s="12">
        <v>4437</v>
      </c>
      <c r="L1397">
        <f t="shared" si="21"/>
        <v>2</v>
      </c>
    </row>
    <row r="1398" spans="1:12" x14ac:dyDescent="0.3">
      <c r="A1398" t="s">
        <v>56</v>
      </c>
      <c r="B1398" s="6">
        <v>94</v>
      </c>
      <c r="C1398" s="7" t="s">
        <v>271</v>
      </c>
      <c r="D1398" s="7" t="s">
        <v>272</v>
      </c>
      <c r="E1398">
        <v>2</v>
      </c>
      <c r="F1398">
        <v>0</v>
      </c>
      <c r="G1398" t="s">
        <v>67</v>
      </c>
      <c r="H1398" s="10">
        <v>459</v>
      </c>
      <c r="I1398" t="s">
        <v>43</v>
      </c>
      <c r="J1398" t="s">
        <v>17</v>
      </c>
      <c r="K1398" s="12">
        <v>4091</v>
      </c>
      <c r="L1398">
        <f t="shared" si="21"/>
        <v>2</v>
      </c>
    </row>
    <row r="1399" spans="1:12" x14ac:dyDescent="0.3">
      <c r="A1399" t="s">
        <v>56</v>
      </c>
      <c r="B1399" s="6">
        <v>94</v>
      </c>
      <c r="C1399" s="7" t="s">
        <v>271</v>
      </c>
      <c r="D1399" s="7" t="s">
        <v>272</v>
      </c>
      <c r="E1399">
        <v>2</v>
      </c>
      <c r="F1399">
        <v>0</v>
      </c>
      <c r="G1399" t="s">
        <v>68</v>
      </c>
      <c r="H1399" s="10">
        <v>545</v>
      </c>
      <c r="I1399" t="s">
        <v>16</v>
      </c>
      <c r="J1399" t="s">
        <v>17</v>
      </c>
      <c r="K1399" s="12">
        <v>2185</v>
      </c>
      <c r="L1399">
        <f t="shared" si="21"/>
        <v>2</v>
      </c>
    </row>
    <row r="1400" spans="1:12" x14ac:dyDescent="0.3">
      <c r="A1400" t="s">
        <v>56</v>
      </c>
      <c r="B1400" s="6">
        <v>94</v>
      </c>
      <c r="C1400" s="7" t="s">
        <v>271</v>
      </c>
      <c r="D1400" s="7" t="s">
        <v>272</v>
      </c>
      <c r="E1400">
        <v>2</v>
      </c>
      <c r="F1400">
        <v>0</v>
      </c>
      <c r="G1400" t="s">
        <v>168</v>
      </c>
      <c r="H1400" s="10">
        <v>460</v>
      </c>
      <c r="I1400" t="s">
        <v>61</v>
      </c>
      <c r="J1400" t="s">
        <v>26</v>
      </c>
      <c r="K1400" s="12">
        <v>2156</v>
      </c>
      <c r="L1400">
        <f t="shared" si="21"/>
        <v>2</v>
      </c>
    </row>
    <row r="1401" spans="1:12" x14ac:dyDescent="0.3">
      <c r="A1401" t="s">
        <v>56</v>
      </c>
      <c r="B1401" s="6">
        <v>94</v>
      </c>
      <c r="C1401" s="7" t="s">
        <v>271</v>
      </c>
      <c r="D1401" s="7" t="s">
        <v>272</v>
      </c>
      <c r="E1401">
        <v>2</v>
      </c>
      <c r="F1401">
        <v>0</v>
      </c>
      <c r="G1401" t="s">
        <v>287</v>
      </c>
      <c r="H1401" s="10">
        <v>334</v>
      </c>
      <c r="I1401" t="s">
        <v>79</v>
      </c>
      <c r="J1401" t="s">
        <v>26</v>
      </c>
      <c r="K1401" s="12">
        <v>2159</v>
      </c>
      <c r="L1401">
        <f t="shared" si="21"/>
        <v>2</v>
      </c>
    </row>
    <row r="1402" spans="1:12" x14ac:dyDescent="0.3">
      <c r="A1402" t="s">
        <v>56</v>
      </c>
      <c r="B1402" s="6">
        <v>94</v>
      </c>
      <c r="C1402" s="7" t="s">
        <v>271</v>
      </c>
      <c r="D1402" s="7" t="s">
        <v>272</v>
      </c>
      <c r="E1402">
        <v>2</v>
      </c>
      <c r="F1402">
        <v>0</v>
      </c>
      <c r="G1402" t="s">
        <v>166</v>
      </c>
      <c r="H1402" s="10">
        <v>298</v>
      </c>
      <c r="I1402" t="s">
        <v>30</v>
      </c>
      <c r="J1402" t="s">
        <v>26</v>
      </c>
      <c r="K1402" s="12">
        <v>4925</v>
      </c>
      <c r="L1402">
        <f t="shared" si="21"/>
        <v>2</v>
      </c>
    </row>
    <row r="1403" spans="1:12" x14ac:dyDescent="0.3">
      <c r="A1403" t="s">
        <v>56</v>
      </c>
      <c r="B1403" s="6">
        <v>95</v>
      </c>
      <c r="C1403" s="7" t="s">
        <v>271</v>
      </c>
      <c r="D1403" s="7" t="s">
        <v>272</v>
      </c>
      <c r="E1403">
        <v>2</v>
      </c>
      <c r="F1403">
        <v>2</v>
      </c>
      <c r="G1403" t="s">
        <v>57</v>
      </c>
      <c r="H1403" s="10">
        <v>421</v>
      </c>
      <c r="I1403" t="s">
        <v>30</v>
      </c>
      <c r="J1403" t="s">
        <v>26</v>
      </c>
      <c r="K1403" s="12">
        <v>9555</v>
      </c>
      <c r="L1403">
        <f t="shared" si="21"/>
        <v>4</v>
      </c>
    </row>
    <row r="1404" spans="1:12" x14ac:dyDescent="0.3">
      <c r="A1404" t="s">
        <v>56</v>
      </c>
      <c r="B1404" s="6">
        <v>95</v>
      </c>
      <c r="C1404" s="7" t="s">
        <v>271</v>
      </c>
      <c r="D1404" s="7" t="s">
        <v>272</v>
      </c>
      <c r="E1404">
        <v>2</v>
      </c>
      <c r="F1404">
        <v>2</v>
      </c>
      <c r="G1404" t="s">
        <v>60</v>
      </c>
      <c r="H1404" s="10">
        <v>443</v>
      </c>
      <c r="I1404" t="s">
        <v>61</v>
      </c>
      <c r="J1404" t="s">
        <v>26</v>
      </c>
      <c r="K1404" s="12">
        <v>9669</v>
      </c>
      <c r="L1404">
        <f t="shared" si="21"/>
        <v>4</v>
      </c>
    </row>
    <row r="1405" spans="1:12" x14ac:dyDescent="0.3">
      <c r="A1405" t="s">
        <v>56</v>
      </c>
      <c r="B1405" s="6">
        <v>95</v>
      </c>
      <c r="C1405" s="7" t="s">
        <v>271</v>
      </c>
      <c r="D1405" s="7" t="s">
        <v>272</v>
      </c>
      <c r="E1405">
        <v>2</v>
      </c>
      <c r="F1405">
        <v>2</v>
      </c>
      <c r="G1405" t="s">
        <v>187</v>
      </c>
      <c r="H1405" s="10">
        <v>570</v>
      </c>
      <c r="I1405" t="s">
        <v>38</v>
      </c>
      <c r="J1405" t="s">
        <v>23</v>
      </c>
      <c r="K1405" s="12">
        <v>1993</v>
      </c>
      <c r="L1405">
        <f t="shared" si="21"/>
        <v>4</v>
      </c>
    </row>
    <row r="1406" spans="1:12" x14ac:dyDescent="0.3">
      <c r="A1406" t="s">
        <v>56</v>
      </c>
      <c r="B1406" s="6">
        <v>95</v>
      </c>
      <c r="C1406" s="7" t="s">
        <v>271</v>
      </c>
      <c r="D1406" s="7" t="s">
        <v>272</v>
      </c>
      <c r="E1406">
        <v>2</v>
      </c>
      <c r="F1406">
        <v>2</v>
      </c>
      <c r="G1406" t="s">
        <v>62</v>
      </c>
      <c r="H1406" s="10">
        <v>439</v>
      </c>
      <c r="I1406" t="s">
        <v>63</v>
      </c>
      <c r="J1406" t="s">
        <v>17</v>
      </c>
      <c r="K1406">
        <v>667</v>
      </c>
      <c r="L1406">
        <f t="shared" si="21"/>
        <v>4</v>
      </c>
    </row>
    <row r="1407" spans="1:12" x14ac:dyDescent="0.3">
      <c r="A1407" t="s">
        <v>56</v>
      </c>
      <c r="B1407" s="6">
        <v>95</v>
      </c>
      <c r="C1407" s="7" t="s">
        <v>271</v>
      </c>
      <c r="D1407" s="7" t="s">
        <v>272</v>
      </c>
      <c r="E1407">
        <v>2</v>
      </c>
      <c r="F1407">
        <v>2</v>
      </c>
      <c r="G1407" t="s">
        <v>162</v>
      </c>
      <c r="H1407" s="10">
        <v>548</v>
      </c>
      <c r="I1407" t="s">
        <v>61</v>
      </c>
      <c r="J1407" t="s">
        <v>26</v>
      </c>
      <c r="K1407" s="12">
        <v>10030</v>
      </c>
      <c r="L1407">
        <f t="shared" si="21"/>
        <v>4</v>
      </c>
    </row>
    <row r="1408" spans="1:12" x14ac:dyDescent="0.3">
      <c r="A1408" t="s">
        <v>56</v>
      </c>
      <c r="B1408" s="6">
        <v>95</v>
      </c>
      <c r="C1408" s="7" t="s">
        <v>271</v>
      </c>
      <c r="D1408" s="7" t="s">
        <v>272</v>
      </c>
      <c r="E1408">
        <v>2</v>
      </c>
      <c r="F1408">
        <v>2</v>
      </c>
      <c r="G1408" t="s">
        <v>165</v>
      </c>
      <c r="H1408" s="10">
        <v>280</v>
      </c>
      <c r="I1408" t="s">
        <v>61</v>
      </c>
      <c r="J1408" t="s">
        <v>26</v>
      </c>
      <c r="K1408">
        <v>797</v>
      </c>
      <c r="L1408">
        <f t="shared" si="21"/>
        <v>4</v>
      </c>
    </row>
    <row r="1409" spans="1:12" x14ac:dyDescent="0.3">
      <c r="A1409" t="s">
        <v>56</v>
      </c>
      <c r="B1409" s="6">
        <v>95</v>
      </c>
      <c r="C1409" s="7" t="s">
        <v>271</v>
      </c>
      <c r="D1409" s="7" t="s">
        <v>272</v>
      </c>
      <c r="E1409">
        <v>2</v>
      </c>
      <c r="F1409">
        <v>2</v>
      </c>
      <c r="G1409" t="s">
        <v>185</v>
      </c>
      <c r="H1409" s="10">
        <v>306</v>
      </c>
      <c r="I1409" t="s">
        <v>89</v>
      </c>
      <c r="J1409" t="s">
        <v>20</v>
      </c>
      <c r="K1409" s="12">
        <v>1534</v>
      </c>
      <c r="L1409">
        <f t="shared" si="21"/>
        <v>4</v>
      </c>
    </row>
    <row r="1410" spans="1:12" x14ac:dyDescent="0.3">
      <c r="A1410" t="s">
        <v>56</v>
      </c>
      <c r="B1410" s="6">
        <v>95</v>
      </c>
      <c r="C1410" s="7" t="s">
        <v>271</v>
      </c>
      <c r="D1410" s="7" t="s">
        <v>272</v>
      </c>
      <c r="E1410">
        <v>2</v>
      </c>
      <c r="F1410">
        <v>2</v>
      </c>
      <c r="G1410" t="s">
        <v>70</v>
      </c>
      <c r="H1410" s="10">
        <v>715</v>
      </c>
      <c r="I1410" t="s">
        <v>71</v>
      </c>
      <c r="J1410" t="s">
        <v>14</v>
      </c>
      <c r="K1410">
        <v>27</v>
      </c>
      <c r="L1410">
        <f t="shared" si="21"/>
        <v>4</v>
      </c>
    </row>
    <row r="1411" spans="1:12" x14ac:dyDescent="0.3">
      <c r="A1411" t="s">
        <v>56</v>
      </c>
      <c r="B1411" s="6">
        <v>95</v>
      </c>
      <c r="C1411" s="7" t="s">
        <v>271</v>
      </c>
      <c r="D1411" s="7" t="s">
        <v>272</v>
      </c>
      <c r="E1411">
        <v>2</v>
      </c>
      <c r="F1411">
        <v>2</v>
      </c>
      <c r="G1411" t="s">
        <v>247</v>
      </c>
      <c r="H1411" s="10">
        <v>277</v>
      </c>
      <c r="I1411" t="s">
        <v>19</v>
      </c>
      <c r="J1411" t="s">
        <v>20</v>
      </c>
      <c r="K1411" s="12">
        <v>4689</v>
      </c>
      <c r="L1411">
        <f t="shared" ref="L1411:L1474" si="22">SUM(E1411:F1411)</f>
        <v>4</v>
      </c>
    </row>
    <row r="1412" spans="1:12" x14ac:dyDescent="0.3">
      <c r="A1412" t="s">
        <v>56</v>
      </c>
      <c r="B1412" s="6">
        <v>95</v>
      </c>
      <c r="C1412" s="7" t="s">
        <v>271</v>
      </c>
      <c r="D1412" s="7" t="s">
        <v>272</v>
      </c>
      <c r="E1412">
        <v>2</v>
      </c>
      <c r="F1412">
        <v>2</v>
      </c>
      <c r="G1412" t="s">
        <v>105</v>
      </c>
      <c r="H1412" s="10">
        <v>427</v>
      </c>
      <c r="I1412" t="s">
        <v>16</v>
      </c>
      <c r="J1412" t="s">
        <v>17</v>
      </c>
      <c r="K1412" s="12">
        <v>4271</v>
      </c>
      <c r="L1412">
        <f t="shared" si="22"/>
        <v>4</v>
      </c>
    </row>
    <row r="1413" spans="1:12" x14ac:dyDescent="0.3">
      <c r="A1413" t="s">
        <v>56</v>
      </c>
      <c r="B1413" s="6">
        <v>95</v>
      </c>
      <c r="C1413" s="7" t="s">
        <v>271</v>
      </c>
      <c r="D1413" s="7" t="s">
        <v>272</v>
      </c>
      <c r="E1413">
        <v>2</v>
      </c>
      <c r="F1413">
        <v>2</v>
      </c>
      <c r="G1413" t="s">
        <v>75</v>
      </c>
      <c r="H1413" s="10">
        <v>580</v>
      </c>
      <c r="I1413" t="s">
        <v>38</v>
      </c>
      <c r="J1413" t="s">
        <v>23</v>
      </c>
      <c r="K1413">
        <v>158</v>
      </c>
      <c r="L1413">
        <f t="shared" si="22"/>
        <v>4</v>
      </c>
    </row>
    <row r="1414" spans="1:12" x14ac:dyDescent="0.3">
      <c r="A1414" t="s">
        <v>56</v>
      </c>
      <c r="B1414" s="6">
        <v>95</v>
      </c>
      <c r="C1414" s="7" t="s">
        <v>271</v>
      </c>
      <c r="D1414" s="7" t="s">
        <v>272</v>
      </c>
      <c r="E1414">
        <v>2</v>
      </c>
      <c r="F1414">
        <v>2</v>
      </c>
      <c r="G1414" t="s">
        <v>106</v>
      </c>
      <c r="H1414" s="10">
        <v>290</v>
      </c>
      <c r="I1414" t="s">
        <v>19</v>
      </c>
      <c r="J1414" t="s">
        <v>20</v>
      </c>
      <c r="K1414" s="12">
        <v>4863</v>
      </c>
      <c r="L1414">
        <f t="shared" si="22"/>
        <v>4</v>
      </c>
    </row>
    <row r="1415" spans="1:12" x14ac:dyDescent="0.3">
      <c r="A1415" t="s">
        <v>56</v>
      </c>
      <c r="B1415" s="6">
        <v>95</v>
      </c>
      <c r="C1415" s="7" t="s">
        <v>271</v>
      </c>
      <c r="D1415" s="7" t="s">
        <v>272</v>
      </c>
      <c r="E1415">
        <v>2</v>
      </c>
      <c r="F1415">
        <v>2</v>
      </c>
      <c r="G1415" t="s">
        <v>66</v>
      </c>
      <c r="H1415" s="10">
        <v>532</v>
      </c>
      <c r="I1415" t="s">
        <v>46</v>
      </c>
      <c r="J1415" t="s">
        <v>17</v>
      </c>
      <c r="K1415" s="12">
        <v>2233</v>
      </c>
      <c r="L1415">
        <f t="shared" si="22"/>
        <v>4</v>
      </c>
    </row>
    <row r="1416" spans="1:12" x14ac:dyDescent="0.3">
      <c r="A1416" t="s">
        <v>56</v>
      </c>
      <c r="B1416" s="6">
        <v>95</v>
      </c>
      <c r="C1416" s="7" t="s">
        <v>271</v>
      </c>
      <c r="D1416" s="7" t="s">
        <v>272</v>
      </c>
      <c r="E1416">
        <v>2</v>
      </c>
      <c r="F1416">
        <v>2</v>
      </c>
      <c r="G1416" t="s">
        <v>192</v>
      </c>
      <c r="H1416" s="10">
        <v>372</v>
      </c>
      <c r="I1416" t="s">
        <v>43</v>
      </c>
      <c r="J1416" t="s">
        <v>17</v>
      </c>
      <c r="K1416" s="12">
        <v>1136</v>
      </c>
      <c r="L1416">
        <f t="shared" si="22"/>
        <v>4</v>
      </c>
    </row>
    <row r="1417" spans="1:12" x14ac:dyDescent="0.3">
      <c r="A1417" t="s">
        <v>56</v>
      </c>
      <c r="B1417" s="6">
        <v>95</v>
      </c>
      <c r="C1417" s="7" t="s">
        <v>271</v>
      </c>
      <c r="D1417" s="7" t="s">
        <v>272</v>
      </c>
      <c r="E1417">
        <v>2</v>
      </c>
      <c r="F1417">
        <v>2</v>
      </c>
      <c r="G1417" t="s">
        <v>290</v>
      </c>
      <c r="H1417" s="10">
        <v>376</v>
      </c>
      <c r="I1417" t="s">
        <v>63</v>
      </c>
      <c r="J1417" t="s">
        <v>17</v>
      </c>
      <c r="K1417">
        <v>609</v>
      </c>
      <c r="L1417">
        <f t="shared" si="22"/>
        <v>4</v>
      </c>
    </row>
    <row r="1418" spans="1:12" x14ac:dyDescent="0.3">
      <c r="A1418" t="s">
        <v>56</v>
      </c>
      <c r="B1418" s="6">
        <v>95</v>
      </c>
      <c r="C1418" s="7" t="s">
        <v>271</v>
      </c>
      <c r="D1418" s="7" t="s">
        <v>272</v>
      </c>
      <c r="E1418">
        <v>2</v>
      </c>
      <c r="F1418">
        <v>2</v>
      </c>
      <c r="G1418" t="s">
        <v>83</v>
      </c>
      <c r="H1418" s="10">
        <v>460</v>
      </c>
      <c r="I1418" t="s">
        <v>84</v>
      </c>
      <c r="J1418" t="s">
        <v>26</v>
      </c>
      <c r="K1418" s="12">
        <v>4505</v>
      </c>
      <c r="L1418">
        <f t="shared" si="22"/>
        <v>4</v>
      </c>
    </row>
    <row r="1419" spans="1:12" x14ac:dyDescent="0.3">
      <c r="A1419" t="s">
        <v>56</v>
      </c>
      <c r="B1419" s="6">
        <v>95</v>
      </c>
      <c r="C1419" s="7" t="s">
        <v>271</v>
      </c>
      <c r="D1419" s="7" t="s">
        <v>272</v>
      </c>
      <c r="E1419">
        <v>2</v>
      </c>
      <c r="F1419">
        <v>2</v>
      </c>
      <c r="G1419" t="s">
        <v>190</v>
      </c>
      <c r="H1419" s="10">
        <v>516</v>
      </c>
      <c r="I1419" t="s">
        <v>43</v>
      </c>
      <c r="J1419" t="s">
        <v>17</v>
      </c>
      <c r="K1419">
        <v>785</v>
      </c>
      <c r="L1419">
        <f t="shared" si="22"/>
        <v>4</v>
      </c>
    </row>
    <row r="1420" spans="1:12" x14ac:dyDescent="0.3">
      <c r="A1420" t="s">
        <v>56</v>
      </c>
      <c r="B1420" s="6">
        <v>95</v>
      </c>
      <c r="C1420" s="7" t="s">
        <v>271</v>
      </c>
      <c r="D1420" s="7" t="s">
        <v>272</v>
      </c>
      <c r="E1420">
        <v>2</v>
      </c>
      <c r="F1420">
        <v>2</v>
      </c>
      <c r="G1420" t="s">
        <v>191</v>
      </c>
      <c r="H1420" s="10">
        <v>381</v>
      </c>
      <c r="I1420" t="s">
        <v>84</v>
      </c>
      <c r="J1420" t="s">
        <v>26</v>
      </c>
      <c r="K1420" s="12">
        <v>3705</v>
      </c>
      <c r="L1420">
        <f t="shared" si="22"/>
        <v>4</v>
      </c>
    </row>
    <row r="1421" spans="1:12" x14ac:dyDescent="0.3">
      <c r="A1421" t="s">
        <v>56</v>
      </c>
      <c r="B1421" s="6">
        <v>95</v>
      </c>
      <c r="C1421" s="7" t="s">
        <v>271</v>
      </c>
      <c r="D1421" s="7" t="s">
        <v>272</v>
      </c>
      <c r="E1421">
        <v>2</v>
      </c>
      <c r="F1421">
        <v>2</v>
      </c>
      <c r="G1421" t="s">
        <v>188</v>
      </c>
      <c r="H1421" s="10">
        <v>525</v>
      </c>
      <c r="I1421" t="s">
        <v>16</v>
      </c>
      <c r="J1421" t="s">
        <v>17</v>
      </c>
      <c r="K1421" s="12">
        <v>1518</v>
      </c>
      <c r="L1421">
        <f t="shared" si="22"/>
        <v>4</v>
      </c>
    </row>
    <row r="1422" spans="1:12" x14ac:dyDescent="0.3">
      <c r="A1422" t="s">
        <v>56</v>
      </c>
      <c r="B1422" s="6">
        <v>95</v>
      </c>
      <c r="C1422" s="7" t="s">
        <v>271</v>
      </c>
      <c r="D1422" s="7" t="s">
        <v>272</v>
      </c>
      <c r="E1422">
        <v>2</v>
      </c>
      <c r="F1422">
        <v>2</v>
      </c>
      <c r="G1422" t="s">
        <v>189</v>
      </c>
      <c r="H1422" s="10">
        <v>511</v>
      </c>
      <c r="I1422" t="s">
        <v>16</v>
      </c>
      <c r="J1422" t="s">
        <v>17</v>
      </c>
      <c r="K1422" s="12">
        <v>3758</v>
      </c>
      <c r="L1422">
        <f t="shared" si="22"/>
        <v>4</v>
      </c>
    </row>
    <row r="1423" spans="1:12" x14ac:dyDescent="0.3">
      <c r="A1423" t="s">
        <v>56</v>
      </c>
      <c r="B1423" s="6">
        <v>95</v>
      </c>
      <c r="C1423" s="7" t="s">
        <v>271</v>
      </c>
      <c r="D1423" s="7" t="s">
        <v>272</v>
      </c>
      <c r="E1423">
        <v>2</v>
      </c>
      <c r="F1423">
        <v>2</v>
      </c>
      <c r="G1423" t="s">
        <v>88</v>
      </c>
      <c r="H1423" s="10">
        <v>365</v>
      </c>
      <c r="I1423" t="s">
        <v>89</v>
      </c>
      <c r="J1423" t="s">
        <v>20</v>
      </c>
      <c r="K1423" s="12">
        <v>1962</v>
      </c>
      <c r="L1423">
        <f t="shared" si="22"/>
        <v>4</v>
      </c>
    </row>
    <row r="1424" spans="1:12" x14ac:dyDescent="0.3">
      <c r="A1424" t="s">
        <v>56</v>
      </c>
      <c r="B1424" s="6">
        <v>95</v>
      </c>
      <c r="C1424" s="7" t="s">
        <v>271</v>
      </c>
      <c r="D1424" s="7" t="s">
        <v>272</v>
      </c>
      <c r="E1424">
        <v>2</v>
      </c>
      <c r="F1424">
        <v>2</v>
      </c>
      <c r="G1424" t="s">
        <v>257</v>
      </c>
      <c r="H1424" s="10">
        <v>319</v>
      </c>
      <c r="I1424" t="s">
        <v>236</v>
      </c>
      <c r="J1424" t="s">
        <v>20</v>
      </c>
      <c r="K1424" s="12">
        <v>5148</v>
      </c>
      <c r="L1424">
        <f t="shared" si="22"/>
        <v>4</v>
      </c>
    </row>
    <row r="1425" spans="1:12" x14ac:dyDescent="0.3">
      <c r="A1425" t="s">
        <v>56</v>
      </c>
      <c r="B1425" s="6">
        <v>95</v>
      </c>
      <c r="C1425" s="7" t="s">
        <v>271</v>
      </c>
      <c r="D1425" s="7" t="s">
        <v>272</v>
      </c>
      <c r="E1425">
        <v>2</v>
      </c>
      <c r="F1425">
        <v>2</v>
      </c>
      <c r="G1425" t="s">
        <v>72</v>
      </c>
      <c r="H1425" s="10">
        <v>477</v>
      </c>
      <c r="I1425" t="s">
        <v>35</v>
      </c>
      <c r="J1425" t="s">
        <v>26</v>
      </c>
      <c r="K1425" s="12">
        <v>2845</v>
      </c>
      <c r="L1425">
        <f t="shared" si="22"/>
        <v>4</v>
      </c>
    </row>
    <row r="1426" spans="1:12" x14ac:dyDescent="0.3">
      <c r="A1426" t="s">
        <v>56</v>
      </c>
      <c r="B1426" s="6">
        <v>95</v>
      </c>
      <c r="C1426" s="7" t="s">
        <v>271</v>
      </c>
      <c r="D1426" s="7" t="s">
        <v>272</v>
      </c>
      <c r="E1426">
        <v>2</v>
      </c>
      <c r="F1426">
        <v>2</v>
      </c>
      <c r="G1426" t="s">
        <v>92</v>
      </c>
      <c r="H1426" s="10">
        <v>456</v>
      </c>
      <c r="I1426" t="s">
        <v>93</v>
      </c>
      <c r="J1426" t="s">
        <v>23</v>
      </c>
      <c r="K1426" s="12">
        <v>1020</v>
      </c>
      <c r="L1426">
        <f t="shared" si="22"/>
        <v>4</v>
      </c>
    </row>
    <row r="1427" spans="1:12" x14ac:dyDescent="0.3">
      <c r="A1427" t="s">
        <v>56</v>
      </c>
      <c r="B1427" s="6">
        <v>95</v>
      </c>
      <c r="C1427" s="7" t="s">
        <v>271</v>
      </c>
      <c r="D1427" s="7" t="s">
        <v>272</v>
      </c>
      <c r="E1427">
        <v>2</v>
      </c>
      <c r="F1427">
        <v>2</v>
      </c>
      <c r="G1427" t="s">
        <v>67</v>
      </c>
      <c r="H1427" s="10">
        <v>918</v>
      </c>
      <c r="I1427" t="s">
        <v>43</v>
      </c>
      <c r="J1427" t="s">
        <v>17</v>
      </c>
      <c r="K1427" s="12">
        <v>4091</v>
      </c>
      <c r="L1427">
        <f t="shared" si="22"/>
        <v>4</v>
      </c>
    </row>
    <row r="1428" spans="1:12" x14ac:dyDescent="0.3">
      <c r="A1428" t="s">
        <v>56</v>
      </c>
      <c r="B1428" s="6">
        <v>95</v>
      </c>
      <c r="C1428" s="7" t="s">
        <v>271</v>
      </c>
      <c r="D1428" s="7" t="s">
        <v>272</v>
      </c>
      <c r="E1428">
        <v>5</v>
      </c>
      <c r="F1428">
        <v>0</v>
      </c>
      <c r="G1428" t="s">
        <v>204</v>
      </c>
      <c r="H1428" s="10">
        <v>645</v>
      </c>
      <c r="I1428" t="s">
        <v>30</v>
      </c>
      <c r="J1428" t="s">
        <v>26</v>
      </c>
      <c r="K1428" s="12">
        <v>2243</v>
      </c>
      <c r="L1428">
        <f t="shared" si="22"/>
        <v>5</v>
      </c>
    </row>
    <row r="1429" spans="1:12" x14ac:dyDescent="0.3">
      <c r="A1429" t="s">
        <v>56</v>
      </c>
      <c r="B1429" s="6">
        <v>95</v>
      </c>
      <c r="C1429" s="7" t="s">
        <v>271</v>
      </c>
      <c r="D1429" s="7" t="s">
        <v>272</v>
      </c>
      <c r="E1429">
        <v>5</v>
      </c>
      <c r="F1429">
        <v>0</v>
      </c>
      <c r="G1429" t="s">
        <v>223</v>
      </c>
      <c r="H1429" s="10">
        <v>593</v>
      </c>
      <c r="I1429" t="s">
        <v>35</v>
      </c>
      <c r="J1429" t="s">
        <v>26</v>
      </c>
      <c r="K1429" s="12">
        <v>2818</v>
      </c>
      <c r="L1429">
        <f t="shared" si="22"/>
        <v>5</v>
      </c>
    </row>
    <row r="1430" spans="1:12" x14ac:dyDescent="0.3">
      <c r="A1430" t="s">
        <v>56</v>
      </c>
      <c r="B1430" s="6">
        <v>95</v>
      </c>
      <c r="C1430" s="7" t="s">
        <v>271</v>
      </c>
      <c r="D1430" s="7" t="s">
        <v>272</v>
      </c>
      <c r="E1430">
        <v>5</v>
      </c>
      <c r="F1430">
        <v>0</v>
      </c>
      <c r="G1430" t="s">
        <v>92</v>
      </c>
      <c r="H1430" s="10">
        <v>597</v>
      </c>
      <c r="I1430" t="s">
        <v>93</v>
      </c>
      <c r="J1430" t="s">
        <v>23</v>
      </c>
      <c r="K1430" s="12">
        <v>1020</v>
      </c>
      <c r="L1430">
        <f t="shared" si="22"/>
        <v>5</v>
      </c>
    </row>
    <row r="1431" spans="1:12" x14ac:dyDescent="0.3">
      <c r="A1431" t="s">
        <v>56</v>
      </c>
      <c r="B1431" s="6">
        <v>95</v>
      </c>
      <c r="C1431" s="7" t="s">
        <v>271</v>
      </c>
      <c r="D1431" s="7" t="s">
        <v>272</v>
      </c>
      <c r="E1431">
        <v>5</v>
      </c>
      <c r="F1431">
        <v>0</v>
      </c>
      <c r="G1431" t="s">
        <v>190</v>
      </c>
      <c r="H1431" s="10">
        <v>709</v>
      </c>
      <c r="I1431" t="s">
        <v>43</v>
      </c>
      <c r="J1431" t="s">
        <v>17</v>
      </c>
      <c r="K1431">
        <v>785</v>
      </c>
      <c r="L1431">
        <f t="shared" si="22"/>
        <v>5</v>
      </c>
    </row>
    <row r="1432" spans="1:12" x14ac:dyDescent="0.3">
      <c r="A1432" t="s">
        <v>56</v>
      </c>
      <c r="B1432" s="6">
        <v>95</v>
      </c>
      <c r="C1432" s="7" t="s">
        <v>271</v>
      </c>
      <c r="D1432" s="7" t="s">
        <v>272</v>
      </c>
      <c r="E1432">
        <v>5</v>
      </c>
      <c r="F1432">
        <v>0</v>
      </c>
      <c r="G1432" t="s">
        <v>110</v>
      </c>
      <c r="H1432" s="10">
        <v>2446</v>
      </c>
      <c r="I1432" t="s">
        <v>61</v>
      </c>
      <c r="J1432" t="s">
        <v>26</v>
      </c>
      <c r="K1432">
        <v>46</v>
      </c>
      <c r="L1432">
        <f t="shared" si="22"/>
        <v>5</v>
      </c>
    </row>
    <row r="1433" spans="1:12" x14ac:dyDescent="0.3">
      <c r="A1433" t="s">
        <v>56</v>
      </c>
      <c r="B1433" s="6">
        <v>95</v>
      </c>
      <c r="C1433" s="7" t="s">
        <v>271</v>
      </c>
      <c r="D1433" s="7" t="s">
        <v>272</v>
      </c>
      <c r="E1433">
        <v>5</v>
      </c>
      <c r="F1433">
        <v>0</v>
      </c>
      <c r="G1433" t="s">
        <v>205</v>
      </c>
      <c r="H1433" s="10">
        <v>484</v>
      </c>
      <c r="I1433" t="s">
        <v>25</v>
      </c>
      <c r="J1433" t="s">
        <v>26</v>
      </c>
      <c r="K1433">
        <v>51</v>
      </c>
      <c r="L1433">
        <f t="shared" si="22"/>
        <v>5</v>
      </c>
    </row>
    <row r="1434" spans="1:12" x14ac:dyDescent="0.3">
      <c r="A1434" t="s">
        <v>56</v>
      </c>
      <c r="B1434" s="6">
        <v>95</v>
      </c>
      <c r="C1434" s="7" t="s">
        <v>271</v>
      </c>
      <c r="D1434" s="7" t="s">
        <v>272</v>
      </c>
      <c r="E1434">
        <v>5</v>
      </c>
      <c r="F1434">
        <v>0</v>
      </c>
      <c r="G1434" t="s">
        <v>170</v>
      </c>
      <c r="H1434" s="10">
        <v>655</v>
      </c>
      <c r="I1434" t="s">
        <v>63</v>
      </c>
      <c r="J1434" t="s">
        <v>17</v>
      </c>
      <c r="K1434" s="12">
        <v>7404</v>
      </c>
      <c r="L1434">
        <f t="shared" si="22"/>
        <v>5</v>
      </c>
    </row>
    <row r="1435" spans="1:12" x14ac:dyDescent="0.3">
      <c r="A1435" t="s">
        <v>56</v>
      </c>
      <c r="B1435" s="6">
        <v>95</v>
      </c>
      <c r="C1435" s="7" t="s">
        <v>271</v>
      </c>
      <c r="D1435" s="7" t="s">
        <v>272</v>
      </c>
      <c r="E1435">
        <v>5</v>
      </c>
      <c r="F1435">
        <v>0</v>
      </c>
      <c r="G1435" t="s">
        <v>62</v>
      </c>
      <c r="H1435" s="10">
        <v>659</v>
      </c>
      <c r="I1435" t="s">
        <v>63</v>
      </c>
      <c r="J1435" t="s">
        <v>17</v>
      </c>
      <c r="K1435">
        <v>667</v>
      </c>
      <c r="L1435">
        <f t="shared" si="22"/>
        <v>5</v>
      </c>
    </row>
    <row r="1436" spans="1:12" x14ac:dyDescent="0.3">
      <c r="A1436" t="s">
        <v>56</v>
      </c>
      <c r="B1436" s="6">
        <v>95</v>
      </c>
      <c r="C1436" s="7" t="s">
        <v>271</v>
      </c>
      <c r="D1436" s="7" t="s">
        <v>272</v>
      </c>
      <c r="E1436">
        <v>5</v>
      </c>
      <c r="F1436">
        <v>0</v>
      </c>
      <c r="G1436" t="s">
        <v>57</v>
      </c>
      <c r="H1436" s="10">
        <v>695</v>
      </c>
      <c r="I1436" t="s">
        <v>30</v>
      </c>
      <c r="J1436" t="s">
        <v>26</v>
      </c>
      <c r="K1436" s="12">
        <v>9555</v>
      </c>
      <c r="L1436">
        <f t="shared" si="22"/>
        <v>5</v>
      </c>
    </row>
    <row r="1437" spans="1:12" x14ac:dyDescent="0.3">
      <c r="A1437" t="s">
        <v>56</v>
      </c>
      <c r="B1437" s="6">
        <v>95</v>
      </c>
      <c r="C1437" s="7" t="s">
        <v>271</v>
      </c>
      <c r="D1437" s="7" t="s">
        <v>272</v>
      </c>
      <c r="E1437">
        <v>5</v>
      </c>
      <c r="F1437">
        <v>0</v>
      </c>
      <c r="G1437" t="s">
        <v>60</v>
      </c>
      <c r="H1437" s="10">
        <v>674</v>
      </c>
      <c r="I1437" t="s">
        <v>61</v>
      </c>
      <c r="J1437" t="s">
        <v>26</v>
      </c>
      <c r="K1437" s="12">
        <v>9669</v>
      </c>
      <c r="L1437">
        <f t="shared" si="22"/>
        <v>5</v>
      </c>
    </row>
    <row r="1438" spans="1:12" x14ac:dyDescent="0.3">
      <c r="A1438" t="s">
        <v>56</v>
      </c>
      <c r="B1438" s="6">
        <v>95</v>
      </c>
      <c r="C1438" s="7" t="s">
        <v>271</v>
      </c>
      <c r="D1438" s="7" t="s">
        <v>272</v>
      </c>
      <c r="E1438">
        <v>5</v>
      </c>
      <c r="F1438">
        <v>0</v>
      </c>
      <c r="G1438" t="s">
        <v>162</v>
      </c>
      <c r="H1438" s="10">
        <v>742</v>
      </c>
      <c r="I1438" t="s">
        <v>61</v>
      </c>
      <c r="J1438" t="s">
        <v>26</v>
      </c>
      <c r="K1438" s="12">
        <v>10030</v>
      </c>
      <c r="L1438">
        <f t="shared" si="22"/>
        <v>5</v>
      </c>
    </row>
    <row r="1439" spans="1:12" x14ac:dyDescent="0.3">
      <c r="A1439" t="s">
        <v>56</v>
      </c>
      <c r="B1439" s="6">
        <v>95</v>
      </c>
      <c r="C1439" s="7" t="s">
        <v>271</v>
      </c>
      <c r="D1439" s="7" t="s">
        <v>272</v>
      </c>
      <c r="E1439">
        <v>5</v>
      </c>
      <c r="F1439">
        <v>0</v>
      </c>
      <c r="G1439" t="s">
        <v>64</v>
      </c>
      <c r="H1439" s="10">
        <v>570</v>
      </c>
      <c r="I1439" t="s">
        <v>30</v>
      </c>
      <c r="J1439" t="s">
        <v>26</v>
      </c>
      <c r="K1439" s="12">
        <v>4401</v>
      </c>
      <c r="L1439">
        <f t="shared" si="22"/>
        <v>5</v>
      </c>
    </row>
    <row r="1440" spans="1:12" x14ac:dyDescent="0.3">
      <c r="A1440" t="s">
        <v>56</v>
      </c>
      <c r="B1440" s="6">
        <v>95</v>
      </c>
      <c r="C1440" s="7" t="s">
        <v>271</v>
      </c>
      <c r="D1440" s="7" t="s">
        <v>272</v>
      </c>
      <c r="E1440">
        <v>5</v>
      </c>
      <c r="F1440">
        <v>0</v>
      </c>
      <c r="G1440" t="s">
        <v>78</v>
      </c>
      <c r="H1440" s="10">
        <v>594</v>
      </c>
      <c r="I1440" t="s">
        <v>79</v>
      </c>
      <c r="J1440" t="s">
        <v>26</v>
      </c>
      <c r="K1440" s="12">
        <v>2939</v>
      </c>
      <c r="L1440">
        <f t="shared" si="22"/>
        <v>5</v>
      </c>
    </row>
    <row r="1441" spans="1:12" x14ac:dyDescent="0.3">
      <c r="A1441" t="s">
        <v>56</v>
      </c>
      <c r="B1441" s="6">
        <v>95</v>
      </c>
      <c r="C1441" s="7" t="s">
        <v>271</v>
      </c>
      <c r="D1441" s="7" t="s">
        <v>272</v>
      </c>
      <c r="E1441">
        <v>5</v>
      </c>
      <c r="F1441">
        <v>0</v>
      </c>
      <c r="G1441" t="s">
        <v>75</v>
      </c>
      <c r="H1441" s="10">
        <v>1000</v>
      </c>
      <c r="I1441" t="s">
        <v>38</v>
      </c>
      <c r="J1441" t="s">
        <v>23</v>
      </c>
      <c r="K1441">
        <v>158</v>
      </c>
      <c r="L1441">
        <f t="shared" si="22"/>
        <v>5</v>
      </c>
    </row>
    <row r="1442" spans="1:12" x14ac:dyDescent="0.3">
      <c r="A1442" t="s">
        <v>56</v>
      </c>
      <c r="B1442" s="6">
        <v>95</v>
      </c>
      <c r="C1442" s="7" t="s">
        <v>271</v>
      </c>
      <c r="D1442" s="7" t="s">
        <v>272</v>
      </c>
      <c r="E1442">
        <v>5</v>
      </c>
      <c r="F1442">
        <v>0</v>
      </c>
      <c r="G1442" t="s">
        <v>161</v>
      </c>
      <c r="H1442" s="10">
        <v>387</v>
      </c>
      <c r="I1442" t="s">
        <v>101</v>
      </c>
      <c r="J1442" t="s">
        <v>102</v>
      </c>
      <c r="K1442" s="12">
        <v>4201</v>
      </c>
      <c r="L1442">
        <f t="shared" si="22"/>
        <v>5</v>
      </c>
    </row>
    <row r="1443" spans="1:12" x14ac:dyDescent="0.3">
      <c r="A1443" t="s">
        <v>56</v>
      </c>
      <c r="B1443" s="6">
        <v>95</v>
      </c>
      <c r="C1443" s="7" t="s">
        <v>271</v>
      </c>
      <c r="D1443" s="7" t="s">
        <v>272</v>
      </c>
      <c r="E1443">
        <v>5</v>
      </c>
      <c r="F1443">
        <v>0</v>
      </c>
      <c r="G1443" t="s">
        <v>187</v>
      </c>
      <c r="H1443" s="10">
        <v>1009</v>
      </c>
      <c r="I1443" t="s">
        <v>38</v>
      </c>
      <c r="J1443" t="s">
        <v>23</v>
      </c>
      <c r="K1443" s="12">
        <v>1993</v>
      </c>
      <c r="L1443">
        <f t="shared" si="22"/>
        <v>5</v>
      </c>
    </row>
    <row r="1444" spans="1:12" x14ac:dyDescent="0.3">
      <c r="A1444" t="s">
        <v>56</v>
      </c>
      <c r="B1444" s="6">
        <v>95</v>
      </c>
      <c r="C1444" s="7" t="s">
        <v>271</v>
      </c>
      <c r="D1444" s="7" t="s">
        <v>272</v>
      </c>
      <c r="E1444">
        <v>5</v>
      </c>
      <c r="F1444">
        <v>0</v>
      </c>
      <c r="G1444" t="s">
        <v>70</v>
      </c>
      <c r="H1444" s="10">
        <v>1320</v>
      </c>
      <c r="I1444" t="s">
        <v>71</v>
      </c>
      <c r="J1444" t="s">
        <v>14</v>
      </c>
      <c r="K1444">
        <v>27</v>
      </c>
      <c r="L1444">
        <f t="shared" si="22"/>
        <v>5</v>
      </c>
    </row>
    <row r="1445" spans="1:12" x14ac:dyDescent="0.3">
      <c r="A1445" t="s">
        <v>56</v>
      </c>
      <c r="B1445" s="6">
        <v>95</v>
      </c>
      <c r="C1445" s="7" t="s">
        <v>271</v>
      </c>
      <c r="D1445" s="7" t="s">
        <v>272</v>
      </c>
      <c r="E1445">
        <v>5</v>
      </c>
      <c r="F1445">
        <v>0</v>
      </c>
      <c r="G1445" t="s">
        <v>185</v>
      </c>
      <c r="H1445" s="10">
        <v>536</v>
      </c>
      <c r="I1445" t="s">
        <v>89</v>
      </c>
      <c r="J1445" t="s">
        <v>20</v>
      </c>
      <c r="K1445" s="12">
        <v>1534</v>
      </c>
      <c r="L1445">
        <f t="shared" si="22"/>
        <v>5</v>
      </c>
    </row>
    <row r="1446" spans="1:12" x14ac:dyDescent="0.3">
      <c r="A1446" t="s">
        <v>56</v>
      </c>
      <c r="B1446" s="6">
        <v>95</v>
      </c>
      <c r="C1446" s="7" t="s">
        <v>271</v>
      </c>
      <c r="D1446" s="7" t="s">
        <v>272</v>
      </c>
      <c r="E1446">
        <v>5</v>
      </c>
      <c r="F1446">
        <v>0</v>
      </c>
      <c r="G1446" t="s">
        <v>247</v>
      </c>
      <c r="H1446" s="10">
        <v>485</v>
      </c>
      <c r="I1446" t="s">
        <v>19</v>
      </c>
      <c r="J1446" t="s">
        <v>20</v>
      </c>
      <c r="K1446" s="12">
        <v>4689</v>
      </c>
      <c r="L1446">
        <f t="shared" si="22"/>
        <v>5</v>
      </c>
    </row>
    <row r="1447" spans="1:12" x14ac:dyDescent="0.3">
      <c r="A1447" t="s">
        <v>56</v>
      </c>
      <c r="B1447" s="6">
        <v>95</v>
      </c>
      <c r="C1447" s="7" t="s">
        <v>271</v>
      </c>
      <c r="D1447" s="7" t="s">
        <v>272</v>
      </c>
      <c r="E1447">
        <v>5</v>
      </c>
      <c r="F1447">
        <v>0</v>
      </c>
      <c r="G1447" t="s">
        <v>166</v>
      </c>
      <c r="H1447" s="10">
        <v>729</v>
      </c>
      <c r="I1447" t="s">
        <v>30</v>
      </c>
      <c r="J1447" t="s">
        <v>26</v>
      </c>
      <c r="K1447" s="12">
        <v>4925</v>
      </c>
      <c r="L1447">
        <f t="shared" si="22"/>
        <v>5</v>
      </c>
    </row>
    <row r="1448" spans="1:12" x14ac:dyDescent="0.3">
      <c r="A1448" t="s">
        <v>56</v>
      </c>
      <c r="B1448" s="6">
        <v>95</v>
      </c>
      <c r="C1448" s="7" t="s">
        <v>271</v>
      </c>
      <c r="D1448" s="7" t="s">
        <v>272</v>
      </c>
      <c r="E1448">
        <v>5</v>
      </c>
      <c r="F1448">
        <v>0</v>
      </c>
      <c r="G1448" t="s">
        <v>105</v>
      </c>
      <c r="H1448" s="10">
        <v>684</v>
      </c>
      <c r="I1448" t="s">
        <v>16</v>
      </c>
      <c r="J1448" t="s">
        <v>17</v>
      </c>
      <c r="K1448" s="12">
        <v>4271</v>
      </c>
      <c r="L1448">
        <f t="shared" si="22"/>
        <v>5</v>
      </c>
    </row>
    <row r="1449" spans="1:12" x14ac:dyDescent="0.3">
      <c r="A1449" t="s">
        <v>56</v>
      </c>
      <c r="B1449" s="6">
        <v>95</v>
      </c>
      <c r="C1449" s="7" t="s">
        <v>271</v>
      </c>
      <c r="D1449" s="7" t="s">
        <v>272</v>
      </c>
      <c r="E1449">
        <v>5</v>
      </c>
      <c r="F1449">
        <v>0</v>
      </c>
      <c r="G1449" t="s">
        <v>67</v>
      </c>
      <c r="H1449" s="10">
        <v>1125</v>
      </c>
      <c r="I1449" t="s">
        <v>43</v>
      </c>
      <c r="J1449" t="s">
        <v>17</v>
      </c>
      <c r="K1449" s="12">
        <v>4091</v>
      </c>
      <c r="L1449">
        <f t="shared" si="22"/>
        <v>5</v>
      </c>
    </row>
    <row r="1450" spans="1:12" x14ac:dyDescent="0.3">
      <c r="A1450" t="s">
        <v>56</v>
      </c>
      <c r="B1450" s="6">
        <v>95</v>
      </c>
      <c r="C1450" s="7" t="s">
        <v>271</v>
      </c>
      <c r="D1450" s="7" t="s">
        <v>272</v>
      </c>
      <c r="E1450">
        <v>5</v>
      </c>
      <c r="F1450">
        <v>0</v>
      </c>
      <c r="G1450" t="s">
        <v>83</v>
      </c>
      <c r="H1450" s="10">
        <v>705</v>
      </c>
      <c r="I1450" t="s">
        <v>84</v>
      </c>
      <c r="J1450" t="s">
        <v>26</v>
      </c>
      <c r="K1450" s="12">
        <v>4505</v>
      </c>
      <c r="L1450">
        <f t="shared" si="22"/>
        <v>5</v>
      </c>
    </row>
    <row r="1451" spans="1:12" x14ac:dyDescent="0.3">
      <c r="A1451" t="s">
        <v>56</v>
      </c>
      <c r="B1451" s="6">
        <v>95</v>
      </c>
      <c r="C1451" s="7" t="s">
        <v>271</v>
      </c>
      <c r="D1451" s="7" t="s">
        <v>272</v>
      </c>
      <c r="E1451">
        <v>5</v>
      </c>
      <c r="F1451">
        <v>0</v>
      </c>
      <c r="G1451" t="s">
        <v>58</v>
      </c>
      <c r="H1451" s="10">
        <v>1043</v>
      </c>
      <c r="I1451" t="s">
        <v>30</v>
      </c>
      <c r="J1451" t="s">
        <v>26</v>
      </c>
      <c r="K1451" s="12">
        <v>5652</v>
      </c>
      <c r="L1451">
        <f t="shared" si="22"/>
        <v>5</v>
      </c>
    </row>
    <row r="1452" spans="1:12" x14ac:dyDescent="0.3">
      <c r="A1452" t="s">
        <v>56</v>
      </c>
      <c r="B1452" s="6">
        <v>95</v>
      </c>
      <c r="C1452" s="7" t="s">
        <v>271</v>
      </c>
      <c r="D1452" s="7" t="s">
        <v>272</v>
      </c>
      <c r="E1452">
        <v>5</v>
      </c>
      <c r="F1452">
        <v>0</v>
      </c>
      <c r="G1452" t="s">
        <v>59</v>
      </c>
      <c r="H1452" s="10">
        <v>1514</v>
      </c>
      <c r="I1452" t="s">
        <v>38</v>
      </c>
      <c r="J1452" t="s">
        <v>23</v>
      </c>
      <c r="K1452" s="12">
        <v>5775</v>
      </c>
      <c r="L1452">
        <f t="shared" si="22"/>
        <v>5</v>
      </c>
    </row>
    <row r="1453" spans="1:12" x14ac:dyDescent="0.3">
      <c r="A1453" t="s">
        <v>56</v>
      </c>
      <c r="B1453" s="6">
        <v>96</v>
      </c>
      <c r="C1453" s="7" t="s">
        <v>271</v>
      </c>
      <c r="D1453" s="7" t="s">
        <v>272</v>
      </c>
      <c r="E1453">
        <v>4</v>
      </c>
      <c r="F1453">
        <v>3</v>
      </c>
      <c r="G1453" t="s">
        <v>205</v>
      </c>
      <c r="H1453" s="10">
        <v>484</v>
      </c>
      <c r="I1453" t="s">
        <v>25</v>
      </c>
      <c r="J1453" t="s">
        <v>26</v>
      </c>
      <c r="K1453">
        <v>51</v>
      </c>
      <c r="L1453">
        <f t="shared" si="22"/>
        <v>7</v>
      </c>
    </row>
    <row r="1454" spans="1:12" x14ac:dyDescent="0.3">
      <c r="A1454" t="s">
        <v>56</v>
      </c>
      <c r="B1454" s="6">
        <v>96</v>
      </c>
      <c r="C1454" s="7" t="s">
        <v>271</v>
      </c>
      <c r="D1454" s="7" t="s">
        <v>272</v>
      </c>
      <c r="E1454">
        <v>4</v>
      </c>
      <c r="F1454">
        <v>3</v>
      </c>
      <c r="G1454" t="s">
        <v>185</v>
      </c>
      <c r="H1454" s="10">
        <v>536</v>
      </c>
      <c r="I1454" t="s">
        <v>89</v>
      </c>
      <c r="J1454" t="s">
        <v>20</v>
      </c>
      <c r="K1454" s="12">
        <v>1534</v>
      </c>
      <c r="L1454">
        <f t="shared" si="22"/>
        <v>7</v>
      </c>
    </row>
    <row r="1455" spans="1:12" x14ac:dyDescent="0.3">
      <c r="A1455" t="s">
        <v>56</v>
      </c>
      <c r="B1455" s="6">
        <v>96</v>
      </c>
      <c r="C1455" s="7" t="s">
        <v>271</v>
      </c>
      <c r="D1455" s="7" t="s">
        <v>272</v>
      </c>
      <c r="E1455">
        <v>4</v>
      </c>
      <c r="F1455">
        <v>3</v>
      </c>
      <c r="G1455" t="s">
        <v>57</v>
      </c>
      <c r="H1455" s="10">
        <v>783</v>
      </c>
      <c r="I1455" t="s">
        <v>30</v>
      </c>
      <c r="J1455" t="s">
        <v>26</v>
      </c>
      <c r="K1455" s="12">
        <v>9555</v>
      </c>
      <c r="L1455">
        <f t="shared" si="22"/>
        <v>7</v>
      </c>
    </row>
    <row r="1456" spans="1:12" x14ac:dyDescent="0.3">
      <c r="A1456" t="s">
        <v>56</v>
      </c>
      <c r="B1456" s="6">
        <v>96</v>
      </c>
      <c r="C1456" s="7" t="s">
        <v>271</v>
      </c>
      <c r="D1456" s="7" t="s">
        <v>272</v>
      </c>
      <c r="E1456">
        <v>4</v>
      </c>
      <c r="F1456">
        <v>3</v>
      </c>
      <c r="G1456" t="s">
        <v>62</v>
      </c>
      <c r="H1456" s="10">
        <v>785</v>
      </c>
      <c r="I1456" t="s">
        <v>63</v>
      </c>
      <c r="J1456" t="s">
        <v>17</v>
      </c>
      <c r="K1456">
        <v>667</v>
      </c>
      <c r="L1456">
        <f t="shared" si="22"/>
        <v>7</v>
      </c>
    </row>
    <row r="1457" spans="1:12" x14ac:dyDescent="0.3">
      <c r="A1457" t="s">
        <v>56</v>
      </c>
      <c r="B1457" s="6">
        <v>96</v>
      </c>
      <c r="C1457" s="7" t="s">
        <v>271</v>
      </c>
      <c r="D1457" s="7" t="s">
        <v>272</v>
      </c>
      <c r="E1457">
        <v>4</v>
      </c>
      <c r="F1457">
        <v>3</v>
      </c>
      <c r="G1457" t="s">
        <v>165</v>
      </c>
      <c r="H1457" s="10">
        <v>500</v>
      </c>
      <c r="I1457" t="s">
        <v>61</v>
      </c>
      <c r="J1457" t="s">
        <v>26</v>
      </c>
      <c r="K1457">
        <v>797</v>
      </c>
      <c r="L1457">
        <f t="shared" si="22"/>
        <v>7</v>
      </c>
    </row>
    <row r="1458" spans="1:12" x14ac:dyDescent="0.3">
      <c r="A1458" t="s">
        <v>56</v>
      </c>
      <c r="B1458" s="6">
        <v>96</v>
      </c>
      <c r="C1458" s="7" t="s">
        <v>271</v>
      </c>
      <c r="D1458" s="7" t="s">
        <v>272</v>
      </c>
      <c r="E1458">
        <v>4</v>
      </c>
      <c r="F1458">
        <v>3</v>
      </c>
      <c r="G1458" t="s">
        <v>70</v>
      </c>
      <c r="H1458" s="10">
        <v>1517</v>
      </c>
      <c r="I1458" t="s">
        <v>71</v>
      </c>
      <c r="J1458" t="s">
        <v>14</v>
      </c>
      <c r="K1458">
        <v>27</v>
      </c>
      <c r="L1458">
        <f t="shared" si="22"/>
        <v>7</v>
      </c>
    </row>
    <row r="1459" spans="1:12" x14ac:dyDescent="0.3">
      <c r="A1459" t="s">
        <v>56</v>
      </c>
      <c r="B1459" s="6">
        <v>96</v>
      </c>
      <c r="C1459" s="7" t="s">
        <v>271</v>
      </c>
      <c r="D1459" s="7" t="s">
        <v>272</v>
      </c>
      <c r="E1459">
        <v>4</v>
      </c>
      <c r="F1459">
        <v>3</v>
      </c>
      <c r="G1459" t="s">
        <v>190</v>
      </c>
      <c r="H1459" s="10">
        <v>1032</v>
      </c>
      <c r="I1459" t="s">
        <v>43</v>
      </c>
      <c r="J1459" t="s">
        <v>17</v>
      </c>
      <c r="K1459">
        <v>785</v>
      </c>
      <c r="L1459">
        <f t="shared" si="22"/>
        <v>7</v>
      </c>
    </row>
    <row r="1460" spans="1:12" x14ac:dyDescent="0.3">
      <c r="A1460" t="s">
        <v>56</v>
      </c>
      <c r="B1460" s="6">
        <v>96</v>
      </c>
      <c r="C1460" s="7" t="s">
        <v>271</v>
      </c>
      <c r="D1460" s="7" t="s">
        <v>272</v>
      </c>
      <c r="E1460">
        <v>4</v>
      </c>
      <c r="F1460">
        <v>3</v>
      </c>
      <c r="G1460" t="s">
        <v>187</v>
      </c>
      <c r="H1460" s="10">
        <v>1096</v>
      </c>
      <c r="I1460" t="s">
        <v>38</v>
      </c>
      <c r="J1460" t="s">
        <v>23</v>
      </c>
      <c r="K1460" s="12">
        <v>1993</v>
      </c>
      <c r="L1460">
        <f t="shared" si="22"/>
        <v>7</v>
      </c>
    </row>
    <row r="1461" spans="1:12" x14ac:dyDescent="0.3">
      <c r="A1461" t="s">
        <v>56</v>
      </c>
      <c r="B1461" s="6">
        <v>96</v>
      </c>
      <c r="C1461" s="7" t="s">
        <v>271</v>
      </c>
      <c r="D1461" s="7" t="s">
        <v>272</v>
      </c>
      <c r="E1461">
        <v>4</v>
      </c>
      <c r="F1461">
        <v>3</v>
      </c>
      <c r="G1461" t="s">
        <v>60</v>
      </c>
      <c r="H1461" s="10">
        <v>813</v>
      </c>
      <c r="I1461" t="s">
        <v>61</v>
      </c>
      <c r="J1461" t="s">
        <v>26</v>
      </c>
      <c r="K1461" s="12">
        <v>9669</v>
      </c>
      <c r="L1461">
        <f t="shared" si="22"/>
        <v>7</v>
      </c>
    </row>
    <row r="1462" spans="1:12" x14ac:dyDescent="0.3">
      <c r="A1462" t="s">
        <v>56</v>
      </c>
      <c r="B1462" s="6">
        <v>96</v>
      </c>
      <c r="C1462" s="7" t="s">
        <v>271</v>
      </c>
      <c r="D1462" s="7" t="s">
        <v>272</v>
      </c>
      <c r="E1462">
        <v>4</v>
      </c>
      <c r="F1462">
        <v>3</v>
      </c>
      <c r="G1462" t="s">
        <v>247</v>
      </c>
      <c r="H1462" s="10">
        <v>514</v>
      </c>
      <c r="I1462" t="s">
        <v>19</v>
      </c>
      <c r="J1462" t="s">
        <v>20</v>
      </c>
      <c r="K1462" s="12">
        <v>4689</v>
      </c>
      <c r="L1462">
        <f t="shared" si="22"/>
        <v>7</v>
      </c>
    </row>
    <row r="1463" spans="1:12" x14ac:dyDescent="0.3">
      <c r="A1463" t="s">
        <v>56</v>
      </c>
      <c r="B1463" s="6">
        <v>96</v>
      </c>
      <c r="C1463" s="7" t="s">
        <v>271</v>
      </c>
      <c r="D1463" s="7" t="s">
        <v>272</v>
      </c>
      <c r="E1463">
        <v>4</v>
      </c>
      <c r="F1463">
        <v>3</v>
      </c>
      <c r="G1463" t="s">
        <v>162</v>
      </c>
      <c r="H1463" s="10">
        <v>961</v>
      </c>
      <c r="I1463" t="s">
        <v>61</v>
      </c>
      <c r="J1463" t="s">
        <v>26</v>
      </c>
      <c r="K1463" s="12">
        <v>10030</v>
      </c>
      <c r="L1463">
        <f t="shared" si="22"/>
        <v>7</v>
      </c>
    </row>
    <row r="1464" spans="1:12" x14ac:dyDescent="0.3">
      <c r="A1464" t="s">
        <v>56</v>
      </c>
      <c r="B1464" s="6">
        <v>96</v>
      </c>
      <c r="C1464" s="7" t="s">
        <v>271</v>
      </c>
      <c r="D1464" s="7" t="s">
        <v>272</v>
      </c>
      <c r="E1464">
        <v>4</v>
      </c>
      <c r="F1464">
        <v>3</v>
      </c>
      <c r="G1464" t="s">
        <v>192</v>
      </c>
      <c r="H1464" s="10">
        <v>744</v>
      </c>
      <c r="I1464" t="s">
        <v>43</v>
      </c>
      <c r="J1464" t="s">
        <v>17</v>
      </c>
      <c r="K1464" s="12">
        <v>1136</v>
      </c>
      <c r="L1464">
        <f t="shared" si="22"/>
        <v>7</v>
      </c>
    </row>
    <row r="1465" spans="1:12" x14ac:dyDescent="0.3">
      <c r="A1465" t="s">
        <v>56</v>
      </c>
      <c r="B1465" s="6">
        <v>96</v>
      </c>
      <c r="C1465" s="7" t="s">
        <v>271</v>
      </c>
      <c r="D1465" s="7" t="s">
        <v>272</v>
      </c>
      <c r="E1465">
        <v>4</v>
      </c>
      <c r="F1465">
        <v>3</v>
      </c>
      <c r="G1465" t="s">
        <v>257</v>
      </c>
      <c r="H1465" s="10">
        <v>585</v>
      </c>
      <c r="I1465" t="s">
        <v>236</v>
      </c>
      <c r="J1465" t="s">
        <v>20</v>
      </c>
      <c r="K1465" s="12">
        <v>5148</v>
      </c>
      <c r="L1465">
        <f t="shared" si="22"/>
        <v>7</v>
      </c>
    </row>
    <row r="1466" spans="1:12" x14ac:dyDescent="0.3">
      <c r="A1466" t="s">
        <v>56</v>
      </c>
      <c r="B1466" s="6">
        <v>96</v>
      </c>
      <c r="C1466" s="7" t="s">
        <v>271</v>
      </c>
      <c r="D1466" s="7" t="s">
        <v>272</v>
      </c>
      <c r="E1466">
        <v>4</v>
      </c>
      <c r="F1466">
        <v>3</v>
      </c>
      <c r="G1466" t="s">
        <v>223</v>
      </c>
      <c r="H1466" s="10">
        <v>787</v>
      </c>
      <c r="I1466" t="s">
        <v>35</v>
      </c>
      <c r="J1466" t="s">
        <v>26</v>
      </c>
      <c r="K1466" s="12">
        <v>2818</v>
      </c>
      <c r="L1466">
        <f t="shared" si="22"/>
        <v>7</v>
      </c>
    </row>
    <row r="1467" spans="1:12" x14ac:dyDescent="0.3">
      <c r="A1467" t="s">
        <v>56</v>
      </c>
      <c r="B1467" s="6">
        <v>96</v>
      </c>
      <c r="C1467" s="7" t="s">
        <v>271</v>
      </c>
      <c r="D1467" s="7" t="s">
        <v>272</v>
      </c>
      <c r="E1467">
        <v>4</v>
      </c>
      <c r="F1467">
        <v>3</v>
      </c>
      <c r="G1467" t="s">
        <v>191</v>
      </c>
      <c r="H1467" s="10">
        <v>761</v>
      </c>
      <c r="I1467" t="s">
        <v>84</v>
      </c>
      <c r="J1467" t="s">
        <v>26</v>
      </c>
      <c r="K1467" s="12">
        <v>3705</v>
      </c>
      <c r="L1467">
        <f t="shared" si="22"/>
        <v>7</v>
      </c>
    </row>
    <row r="1468" spans="1:12" x14ac:dyDescent="0.3">
      <c r="A1468" t="s">
        <v>56</v>
      </c>
      <c r="B1468" s="6">
        <v>96</v>
      </c>
      <c r="C1468" s="7" t="s">
        <v>271</v>
      </c>
      <c r="D1468" s="7" t="s">
        <v>272</v>
      </c>
      <c r="E1468">
        <v>4</v>
      </c>
      <c r="F1468">
        <v>3</v>
      </c>
      <c r="G1468" t="s">
        <v>88</v>
      </c>
      <c r="H1468" s="10">
        <v>641</v>
      </c>
      <c r="I1468" t="s">
        <v>89</v>
      </c>
      <c r="J1468" t="s">
        <v>20</v>
      </c>
      <c r="K1468" s="12">
        <v>1962</v>
      </c>
      <c r="L1468">
        <f t="shared" si="22"/>
        <v>7</v>
      </c>
    </row>
    <row r="1469" spans="1:12" x14ac:dyDescent="0.3">
      <c r="A1469" t="s">
        <v>56</v>
      </c>
      <c r="B1469" s="6">
        <v>96</v>
      </c>
      <c r="C1469" s="7" t="s">
        <v>271</v>
      </c>
      <c r="D1469" s="7" t="s">
        <v>272</v>
      </c>
      <c r="E1469">
        <v>4</v>
      </c>
      <c r="F1469">
        <v>3</v>
      </c>
      <c r="G1469" t="s">
        <v>290</v>
      </c>
      <c r="H1469" s="10">
        <v>731</v>
      </c>
      <c r="I1469" t="s">
        <v>63</v>
      </c>
      <c r="J1469" t="s">
        <v>17</v>
      </c>
      <c r="K1469">
        <v>609</v>
      </c>
      <c r="L1469">
        <f t="shared" si="22"/>
        <v>7</v>
      </c>
    </row>
    <row r="1470" spans="1:12" x14ac:dyDescent="0.3">
      <c r="A1470" t="s">
        <v>56</v>
      </c>
      <c r="B1470" s="6">
        <v>96</v>
      </c>
      <c r="C1470" s="7" t="s">
        <v>271</v>
      </c>
      <c r="D1470" s="7" t="s">
        <v>272</v>
      </c>
      <c r="E1470">
        <v>4</v>
      </c>
      <c r="F1470">
        <v>3</v>
      </c>
      <c r="G1470" t="s">
        <v>189</v>
      </c>
      <c r="H1470" s="10">
        <v>958</v>
      </c>
      <c r="I1470" t="s">
        <v>16</v>
      </c>
      <c r="J1470" t="s">
        <v>17</v>
      </c>
      <c r="K1470" s="12">
        <v>3758</v>
      </c>
      <c r="L1470">
        <f t="shared" si="22"/>
        <v>7</v>
      </c>
    </row>
    <row r="1471" spans="1:12" x14ac:dyDescent="0.3">
      <c r="A1471" t="s">
        <v>56</v>
      </c>
      <c r="B1471" s="6">
        <v>96</v>
      </c>
      <c r="C1471" s="7" t="s">
        <v>271</v>
      </c>
      <c r="D1471" s="7" t="s">
        <v>272</v>
      </c>
      <c r="E1471">
        <v>4</v>
      </c>
      <c r="F1471">
        <v>3</v>
      </c>
      <c r="G1471" t="s">
        <v>105</v>
      </c>
      <c r="H1471" s="10">
        <v>826</v>
      </c>
      <c r="I1471" t="s">
        <v>16</v>
      </c>
      <c r="J1471" t="s">
        <v>17</v>
      </c>
      <c r="K1471" s="12">
        <v>4271</v>
      </c>
      <c r="L1471">
        <f t="shared" si="22"/>
        <v>7</v>
      </c>
    </row>
    <row r="1472" spans="1:12" x14ac:dyDescent="0.3">
      <c r="A1472" t="s">
        <v>56</v>
      </c>
      <c r="B1472" s="6">
        <v>96</v>
      </c>
      <c r="C1472" s="7" t="s">
        <v>271</v>
      </c>
      <c r="D1472" s="7" t="s">
        <v>272</v>
      </c>
      <c r="E1472">
        <v>4</v>
      </c>
      <c r="F1472">
        <v>3</v>
      </c>
      <c r="G1472" t="s">
        <v>188</v>
      </c>
      <c r="H1472" s="10">
        <v>987</v>
      </c>
      <c r="I1472" t="s">
        <v>16</v>
      </c>
      <c r="J1472" t="s">
        <v>17</v>
      </c>
      <c r="K1472" s="12">
        <v>1518</v>
      </c>
      <c r="L1472">
        <f t="shared" si="22"/>
        <v>7</v>
      </c>
    </row>
    <row r="1473" spans="1:12" x14ac:dyDescent="0.3">
      <c r="A1473" t="s">
        <v>56</v>
      </c>
      <c r="B1473" s="6">
        <v>96</v>
      </c>
      <c r="C1473" s="7" t="s">
        <v>271</v>
      </c>
      <c r="D1473" s="7" t="s">
        <v>272</v>
      </c>
      <c r="E1473">
        <v>4</v>
      </c>
      <c r="F1473">
        <v>3</v>
      </c>
      <c r="G1473" t="s">
        <v>83</v>
      </c>
      <c r="H1473" s="10">
        <v>842</v>
      </c>
      <c r="I1473" t="s">
        <v>84</v>
      </c>
      <c r="J1473" t="s">
        <v>26</v>
      </c>
      <c r="K1473" s="12">
        <v>4505</v>
      </c>
      <c r="L1473">
        <f t="shared" si="22"/>
        <v>7</v>
      </c>
    </row>
    <row r="1474" spans="1:12" x14ac:dyDescent="0.3">
      <c r="A1474" t="s">
        <v>56</v>
      </c>
      <c r="B1474" s="6">
        <v>96</v>
      </c>
      <c r="C1474" s="7" t="s">
        <v>271</v>
      </c>
      <c r="D1474" s="7" t="s">
        <v>272</v>
      </c>
      <c r="E1474">
        <v>4</v>
      </c>
      <c r="F1474">
        <v>3</v>
      </c>
      <c r="G1474" t="s">
        <v>137</v>
      </c>
      <c r="H1474" s="10">
        <v>1547</v>
      </c>
      <c r="I1474" t="s">
        <v>46</v>
      </c>
      <c r="J1474" t="s">
        <v>17</v>
      </c>
      <c r="K1474" s="12">
        <v>3236</v>
      </c>
      <c r="L1474">
        <f t="shared" si="22"/>
        <v>7</v>
      </c>
    </row>
    <row r="1475" spans="1:12" x14ac:dyDescent="0.3">
      <c r="A1475" t="s">
        <v>56</v>
      </c>
      <c r="B1475" s="6">
        <v>96</v>
      </c>
      <c r="C1475" s="7" t="s">
        <v>271</v>
      </c>
      <c r="D1475" s="7" t="s">
        <v>272</v>
      </c>
      <c r="E1475">
        <v>4</v>
      </c>
      <c r="F1475">
        <v>3</v>
      </c>
      <c r="G1475" t="s">
        <v>92</v>
      </c>
      <c r="H1475" s="10">
        <v>912</v>
      </c>
      <c r="I1475" t="s">
        <v>93</v>
      </c>
      <c r="J1475" t="s">
        <v>23</v>
      </c>
      <c r="K1475" s="12">
        <v>1020</v>
      </c>
      <c r="L1475">
        <f t="shared" ref="L1475:L1538" si="23">SUM(E1475:F1475)</f>
        <v>7</v>
      </c>
    </row>
    <row r="1476" spans="1:12" x14ac:dyDescent="0.3">
      <c r="A1476" t="s">
        <v>56</v>
      </c>
      <c r="B1476" s="6">
        <v>96</v>
      </c>
      <c r="C1476" s="7" t="s">
        <v>271</v>
      </c>
      <c r="D1476" s="7" t="s">
        <v>272</v>
      </c>
      <c r="E1476">
        <v>4</v>
      </c>
      <c r="F1476">
        <v>3</v>
      </c>
      <c r="G1476" t="s">
        <v>72</v>
      </c>
      <c r="H1476" s="10">
        <v>938</v>
      </c>
      <c r="I1476" t="s">
        <v>35</v>
      </c>
      <c r="J1476" t="s">
        <v>26</v>
      </c>
      <c r="K1476" s="12">
        <v>2845</v>
      </c>
      <c r="L1476">
        <f t="shared" si="23"/>
        <v>7</v>
      </c>
    </row>
    <row r="1477" spans="1:12" x14ac:dyDescent="0.3">
      <c r="A1477" t="s">
        <v>56</v>
      </c>
      <c r="B1477" s="6">
        <v>96</v>
      </c>
      <c r="C1477" s="7" t="s">
        <v>271</v>
      </c>
      <c r="D1477" s="7" t="s">
        <v>272</v>
      </c>
      <c r="E1477">
        <v>4</v>
      </c>
      <c r="F1477">
        <v>3</v>
      </c>
      <c r="G1477" t="s">
        <v>58</v>
      </c>
      <c r="H1477" s="10">
        <v>1457</v>
      </c>
      <c r="I1477" t="s">
        <v>30</v>
      </c>
      <c r="J1477" t="s">
        <v>26</v>
      </c>
      <c r="K1477" s="12">
        <v>5652</v>
      </c>
      <c r="L1477">
        <f t="shared" si="23"/>
        <v>7</v>
      </c>
    </row>
    <row r="1478" spans="1:12" x14ac:dyDescent="0.3">
      <c r="A1478" t="s">
        <v>56</v>
      </c>
      <c r="B1478" s="6">
        <v>96</v>
      </c>
      <c r="C1478" s="7" t="s">
        <v>271</v>
      </c>
      <c r="D1478" s="7" t="s">
        <v>272</v>
      </c>
      <c r="E1478">
        <v>7</v>
      </c>
      <c r="F1478">
        <v>0</v>
      </c>
      <c r="G1478" t="s">
        <v>205</v>
      </c>
      <c r="H1478" s="10">
        <v>484</v>
      </c>
      <c r="I1478" t="s">
        <v>25</v>
      </c>
      <c r="J1478" t="s">
        <v>26</v>
      </c>
      <c r="K1478">
        <v>51</v>
      </c>
      <c r="L1478">
        <f t="shared" si="23"/>
        <v>7</v>
      </c>
    </row>
    <row r="1479" spans="1:12" x14ac:dyDescent="0.3">
      <c r="A1479" t="s">
        <v>56</v>
      </c>
      <c r="B1479" s="6">
        <v>96</v>
      </c>
      <c r="C1479" s="7" t="s">
        <v>271</v>
      </c>
      <c r="D1479" s="7" t="s">
        <v>272</v>
      </c>
      <c r="E1479">
        <v>7</v>
      </c>
      <c r="F1479">
        <v>0</v>
      </c>
      <c r="G1479" t="s">
        <v>62</v>
      </c>
      <c r="H1479" s="10">
        <v>802</v>
      </c>
      <c r="I1479" t="s">
        <v>63</v>
      </c>
      <c r="J1479" t="s">
        <v>17</v>
      </c>
      <c r="K1479">
        <v>667</v>
      </c>
      <c r="L1479">
        <f t="shared" si="23"/>
        <v>7</v>
      </c>
    </row>
    <row r="1480" spans="1:12" x14ac:dyDescent="0.3">
      <c r="A1480" t="s">
        <v>56</v>
      </c>
      <c r="B1480" s="6">
        <v>96</v>
      </c>
      <c r="C1480" s="7" t="s">
        <v>271</v>
      </c>
      <c r="D1480" s="7" t="s">
        <v>272</v>
      </c>
      <c r="E1480">
        <v>7</v>
      </c>
      <c r="F1480">
        <v>0</v>
      </c>
      <c r="G1480" t="s">
        <v>57</v>
      </c>
      <c r="H1480" s="10">
        <v>841</v>
      </c>
      <c r="I1480" t="s">
        <v>30</v>
      </c>
      <c r="J1480" t="s">
        <v>26</v>
      </c>
      <c r="K1480" s="12">
        <v>9555</v>
      </c>
      <c r="L1480">
        <f t="shared" si="23"/>
        <v>7</v>
      </c>
    </row>
    <row r="1481" spans="1:12" x14ac:dyDescent="0.3">
      <c r="A1481" t="s">
        <v>56</v>
      </c>
      <c r="B1481" s="6">
        <v>96</v>
      </c>
      <c r="C1481" s="7" t="s">
        <v>271</v>
      </c>
      <c r="D1481" s="7" t="s">
        <v>272</v>
      </c>
      <c r="E1481">
        <v>7</v>
      </c>
      <c r="F1481">
        <v>0</v>
      </c>
      <c r="G1481" t="s">
        <v>70</v>
      </c>
      <c r="H1481" s="10">
        <v>1551</v>
      </c>
      <c r="I1481" t="s">
        <v>71</v>
      </c>
      <c r="J1481" t="s">
        <v>14</v>
      </c>
      <c r="K1481">
        <v>27</v>
      </c>
      <c r="L1481">
        <f t="shared" si="23"/>
        <v>7</v>
      </c>
    </row>
    <row r="1482" spans="1:12" x14ac:dyDescent="0.3">
      <c r="A1482" t="s">
        <v>56</v>
      </c>
      <c r="B1482" s="6">
        <v>96</v>
      </c>
      <c r="C1482" s="7" t="s">
        <v>271</v>
      </c>
      <c r="D1482" s="7" t="s">
        <v>272</v>
      </c>
      <c r="E1482">
        <v>7</v>
      </c>
      <c r="F1482">
        <v>0</v>
      </c>
      <c r="G1482" t="s">
        <v>165</v>
      </c>
      <c r="H1482" s="10">
        <v>640</v>
      </c>
      <c r="I1482" t="s">
        <v>61</v>
      </c>
      <c r="J1482" t="s">
        <v>26</v>
      </c>
      <c r="K1482">
        <v>797</v>
      </c>
      <c r="L1482">
        <f t="shared" si="23"/>
        <v>7</v>
      </c>
    </row>
    <row r="1483" spans="1:12" x14ac:dyDescent="0.3">
      <c r="A1483" t="s">
        <v>56</v>
      </c>
      <c r="B1483" s="6">
        <v>96</v>
      </c>
      <c r="C1483" s="7" t="s">
        <v>271</v>
      </c>
      <c r="D1483" s="7" t="s">
        <v>272</v>
      </c>
      <c r="E1483">
        <v>7</v>
      </c>
      <c r="F1483">
        <v>0</v>
      </c>
      <c r="G1483" t="s">
        <v>190</v>
      </c>
      <c r="H1483" s="10">
        <v>1225</v>
      </c>
      <c r="I1483" t="s">
        <v>43</v>
      </c>
      <c r="J1483" t="s">
        <v>17</v>
      </c>
      <c r="K1483">
        <v>785</v>
      </c>
      <c r="L1483">
        <f t="shared" si="23"/>
        <v>7</v>
      </c>
    </row>
    <row r="1484" spans="1:12" x14ac:dyDescent="0.3">
      <c r="A1484" t="s">
        <v>56</v>
      </c>
      <c r="B1484" s="6">
        <v>96</v>
      </c>
      <c r="C1484" s="7" t="s">
        <v>271</v>
      </c>
      <c r="D1484" s="7" t="s">
        <v>272</v>
      </c>
      <c r="E1484">
        <v>7</v>
      </c>
      <c r="F1484">
        <v>0</v>
      </c>
      <c r="G1484" t="s">
        <v>187</v>
      </c>
      <c r="H1484" s="10">
        <v>1096</v>
      </c>
      <c r="I1484" t="s">
        <v>38</v>
      </c>
      <c r="J1484" t="s">
        <v>23</v>
      </c>
      <c r="K1484" s="12">
        <v>1993</v>
      </c>
      <c r="L1484">
        <f t="shared" si="23"/>
        <v>7</v>
      </c>
    </row>
    <row r="1485" spans="1:12" x14ac:dyDescent="0.3">
      <c r="A1485" t="s">
        <v>56</v>
      </c>
      <c r="B1485" s="6">
        <v>96</v>
      </c>
      <c r="C1485" s="7" t="s">
        <v>271</v>
      </c>
      <c r="D1485" s="7" t="s">
        <v>272</v>
      </c>
      <c r="E1485">
        <v>7</v>
      </c>
      <c r="F1485">
        <v>0</v>
      </c>
      <c r="G1485" t="s">
        <v>247</v>
      </c>
      <c r="H1485" s="10">
        <v>582</v>
      </c>
      <c r="I1485" t="s">
        <v>19</v>
      </c>
      <c r="J1485" t="s">
        <v>20</v>
      </c>
      <c r="K1485" s="12">
        <v>4689</v>
      </c>
      <c r="L1485">
        <f t="shared" si="23"/>
        <v>7</v>
      </c>
    </row>
    <row r="1486" spans="1:12" x14ac:dyDescent="0.3">
      <c r="A1486" t="s">
        <v>56</v>
      </c>
      <c r="B1486" s="6">
        <v>96</v>
      </c>
      <c r="C1486" s="7" t="s">
        <v>271</v>
      </c>
      <c r="D1486" s="7" t="s">
        <v>272</v>
      </c>
      <c r="E1486">
        <v>7</v>
      </c>
      <c r="F1486">
        <v>0</v>
      </c>
      <c r="G1486" t="s">
        <v>223</v>
      </c>
      <c r="H1486" s="10">
        <v>867</v>
      </c>
      <c r="I1486" t="s">
        <v>35</v>
      </c>
      <c r="J1486" t="s">
        <v>26</v>
      </c>
      <c r="K1486" s="12">
        <v>2818</v>
      </c>
      <c r="L1486">
        <f t="shared" si="23"/>
        <v>7</v>
      </c>
    </row>
    <row r="1487" spans="1:12" x14ac:dyDescent="0.3">
      <c r="A1487" t="s">
        <v>56</v>
      </c>
      <c r="B1487" s="6">
        <v>96</v>
      </c>
      <c r="C1487" s="7" t="s">
        <v>271</v>
      </c>
      <c r="D1487" s="7" t="s">
        <v>272</v>
      </c>
      <c r="E1487">
        <v>7</v>
      </c>
      <c r="F1487">
        <v>0</v>
      </c>
      <c r="G1487" t="s">
        <v>257</v>
      </c>
      <c r="H1487" s="10">
        <v>585</v>
      </c>
      <c r="I1487" t="s">
        <v>236</v>
      </c>
      <c r="J1487" t="s">
        <v>20</v>
      </c>
      <c r="K1487" s="12">
        <v>5148</v>
      </c>
      <c r="L1487">
        <f t="shared" si="23"/>
        <v>7</v>
      </c>
    </row>
    <row r="1488" spans="1:12" x14ac:dyDescent="0.3">
      <c r="A1488" t="s">
        <v>56</v>
      </c>
      <c r="B1488" s="6">
        <v>96</v>
      </c>
      <c r="C1488" s="7" t="s">
        <v>271</v>
      </c>
      <c r="D1488" s="7" t="s">
        <v>272</v>
      </c>
      <c r="E1488">
        <v>7</v>
      </c>
      <c r="F1488">
        <v>0</v>
      </c>
      <c r="G1488" t="s">
        <v>191</v>
      </c>
      <c r="H1488" s="10">
        <v>864</v>
      </c>
      <c r="I1488" t="s">
        <v>84</v>
      </c>
      <c r="J1488" t="s">
        <v>26</v>
      </c>
      <c r="K1488" s="12">
        <v>3705</v>
      </c>
      <c r="L1488">
        <f t="shared" si="23"/>
        <v>7</v>
      </c>
    </row>
    <row r="1489" spans="1:12" x14ac:dyDescent="0.3">
      <c r="A1489" t="s">
        <v>56</v>
      </c>
      <c r="B1489" s="6">
        <v>96</v>
      </c>
      <c r="C1489" s="7" t="s">
        <v>271</v>
      </c>
      <c r="D1489" s="7" t="s">
        <v>272</v>
      </c>
      <c r="E1489">
        <v>7</v>
      </c>
      <c r="F1489">
        <v>0</v>
      </c>
      <c r="G1489" t="s">
        <v>290</v>
      </c>
      <c r="H1489" s="10">
        <v>753</v>
      </c>
      <c r="I1489" t="s">
        <v>63</v>
      </c>
      <c r="J1489" t="s">
        <v>17</v>
      </c>
      <c r="K1489">
        <v>609</v>
      </c>
      <c r="L1489">
        <f t="shared" si="23"/>
        <v>7</v>
      </c>
    </row>
    <row r="1490" spans="1:12" x14ac:dyDescent="0.3">
      <c r="A1490" t="s">
        <v>56</v>
      </c>
      <c r="B1490" s="6">
        <v>96</v>
      </c>
      <c r="C1490" s="7" t="s">
        <v>271</v>
      </c>
      <c r="D1490" s="7" t="s">
        <v>272</v>
      </c>
      <c r="E1490">
        <v>7</v>
      </c>
      <c r="F1490">
        <v>0</v>
      </c>
      <c r="G1490" t="s">
        <v>67</v>
      </c>
      <c r="H1490" s="10">
        <v>1584</v>
      </c>
      <c r="I1490" t="s">
        <v>43</v>
      </c>
      <c r="J1490" t="s">
        <v>17</v>
      </c>
      <c r="K1490" s="12">
        <v>4091</v>
      </c>
      <c r="L1490">
        <f t="shared" si="23"/>
        <v>7</v>
      </c>
    </row>
    <row r="1491" spans="1:12" x14ac:dyDescent="0.3">
      <c r="A1491" t="s">
        <v>56</v>
      </c>
      <c r="B1491" s="6">
        <v>96</v>
      </c>
      <c r="C1491" s="7" t="s">
        <v>271</v>
      </c>
      <c r="D1491" s="7" t="s">
        <v>272</v>
      </c>
      <c r="E1491">
        <v>7</v>
      </c>
      <c r="F1491">
        <v>0</v>
      </c>
      <c r="G1491" t="s">
        <v>192</v>
      </c>
      <c r="H1491" s="10">
        <v>1034</v>
      </c>
      <c r="I1491" t="s">
        <v>43</v>
      </c>
      <c r="J1491" t="s">
        <v>17</v>
      </c>
      <c r="K1491" s="12">
        <v>1136</v>
      </c>
      <c r="L1491">
        <f t="shared" si="23"/>
        <v>7</v>
      </c>
    </row>
    <row r="1492" spans="1:12" x14ac:dyDescent="0.3">
      <c r="A1492" t="s">
        <v>56</v>
      </c>
      <c r="B1492" s="6">
        <v>96</v>
      </c>
      <c r="C1492" s="7" t="s">
        <v>271</v>
      </c>
      <c r="D1492" s="7" t="s">
        <v>272</v>
      </c>
      <c r="E1492">
        <v>7</v>
      </c>
      <c r="F1492">
        <v>0</v>
      </c>
      <c r="G1492" t="s">
        <v>204</v>
      </c>
      <c r="H1492" s="10">
        <v>1107</v>
      </c>
      <c r="I1492" t="s">
        <v>30</v>
      </c>
      <c r="J1492" t="s">
        <v>26</v>
      </c>
      <c r="K1492" s="12">
        <v>2243</v>
      </c>
      <c r="L1492">
        <f t="shared" si="23"/>
        <v>7</v>
      </c>
    </row>
    <row r="1493" spans="1:12" x14ac:dyDescent="0.3">
      <c r="A1493" t="s">
        <v>56</v>
      </c>
      <c r="B1493" s="6">
        <v>96</v>
      </c>
      <c r="C1493" s="7" t="s">
        <v>271</v>
      </c>
      <c r="D1493" s="7" t="s">
        <v>272</v>
      </c>
      <c r="E1493">
        <v>7</v>
      </c>
      <c r="F1493">
        <v>0</v>
      </c>
      <c r="G1493" t="s">
        <v>137</v>
      </c>
      <c r="H1493" s="10">
        <v>1633</v>
      </c>
      <c r="I1493" t="s">
        <v>46</v>
      </c>
      <c r="J1493" t="s">
        <v>17</v>
      </c>
      <c r="K1493" s="12">
        <v>3236</v>
      </c>
      <c r="L1493">
        <f t="shared" si="23"/>
        <v>7</v>
      </c>
    </row>
    <row r="1494" spans="1:12" x14ac:dyDescent="0.3">
      <c r="A1494" t="s">
        <v>56</v>
      </c>
      <c r="B1494" s="6">
        <v>96</v>
      </c>
      <c r="C1494" s="7" t="s">
        <v>271</v>
      </c>
      <c r="D1494" s="7" t="s">
        <v>272</v>
      </c>
      <c r="E1494">
        <v>7</v>
      </c>
      <c r="F1494">
        <v>0</v>
      </c>
      <c r="G1494" t="s">
        <v>224</v>
      </c>
      <c r="H1494" s="10">
        <v>735</v>
      </c>
      <c r="I1494" t="s">
        <v>225</v>
      </c>
      <c r="J1494" t="s">
        <v>20</v>
      </c>
      <c r="K1494" s="12">
        <v>2902</v>
      </c>
      <c r="L1494">
        <f t="shared" si="23"/>
        <v>7</v>
      </c>
    </row>
    <row r="1495" spans="1:12" x14ac:dyDescent="0.3">
      <c r="A1495" t="s">
        <v>56</v>
      </c>
      <c r="B1495" s="6">
        <v>96</v>
      </c>
      <c r="C1495" s="7" t="s">
        <v>271</v>
      </c>
      <c r="D1495" s="7" t="s">
        <v>272</v>
      </c>
      <c r="E1495">
        <v>7</v>
      </c>
      <c r="F1495">
        <v>0</v>
      </c>
      <c r="G1495" t="s">
        <v>58</v>
      </c>
      <c r="H1495" s="10">
        <v>1457</v>
      </c>
      <c r="I1495" t="s">
        <v>30</v>
      </c>
      <c r="J1495" t="s">
        <v>26</v>
      </c>
      <c r="K1495" s="12">
        <v>5652</v>
      </c>
      <c r="L1495">
        <f t="shared" si="23"/>
        <v>7</v>
      </c>
    </row>
    <row r="1496" spans="1:12" x14ac:dyDescent="0.3">
      <c r="A1496" t="s">
        <v>56</v>
      </c>
      <c r="B1496" s="6">
        <v>96</v>
      </c>
      <c r="C1496" s="7" t="s">
        <v>271</v>
      </c>
      <c r="D1496" s="7" t="s">
        <v>272</v>
      </c>
      <c r="E1496">
        <v>7</v>
      </c>
      <c r="F1496">
        <v>0</v>
      </c>
      <c r="G1496" t="s">
        <v>92</v>
      </c>
      <c r="H1496" s="10">
        <v>998</v>
      </c>
      <c r="I1496" t="s">
        <v>93</v>
      </c>
      <c r="J1496" t="s">
        <v>23</v>
      </c>
      <c r="K1496" s="12">
        <v>1020</v>
      </c>
      <c r="L1496">
        <f t="shared" si="23"/>
        <v>7</v>
      </c>
    </row>
    <row r="1497" spans="1:12" x14ac:dyDescent="0.3">
      <c r="A1497" t="s">
        <v>56</v>
      </c>
      <c r="B1497" s="6">
        <v>96</v>
      </c>
      <c r="C1497" s="7" t="s">
        <v>271</v>
      </c>
      <c r="D1497" s="7" t="s">
        <v>272</v>
      </c>
      <c r="E1497">
        <v>7</v>
      </c>
      <c r="F1497">
        <v>0</v>
      </c>
      <c r="G1497" t="s">
        <v>110</v>
      </c>
      <c r="H1497" s="10">
        <v>3139</v>
      </c>
      <c r="I1497" t="s">
        <v>61</v>
      </c>
      <c r="J1497" t="s">
        <v>26</v>
      </c>
      <c r="K1497">
        <v>46</v>
      </c>
      <c r="L1497">
        <f t="shared" si="23"/>
        <v>7</v>
      </c>
    </row>
    <row r="1498" spans="1:12" x14ac:dyDescent="0.3">
      <c r="A1498" t="s">
        <v>56</v>
      </c>
      <c r="B1498" s="6">
        <v>96</v>
      </c>
      <c r="C1498" s="7" t="s">
        <v>271</v>
      </c>
      <c r="D1498" s="7" t="s">
        <v>272</v>
      </c>
      <c r="E1498">
        <v>7</v>
      </c>
      <c r="F1498">
        <v>0</v>
      </c>
      <c r="G1498" t="s">
        <v>170</v>
      </c>
      <c r="H1498" s="10">
        <v>935</v>
      </c>
      <c r="I1498" t="s">
        <v>63</v>
      </c>
      <c r="J1498" t="s">
        <v>17</v>
      </c>
      <c r="K1498" s="12">
        <v>7404</v>
      </c>
      <c r="L1498">
        <f t="shared" si="23"/>
        <v>7</v>
      </c>
    </row>
    <row r="1499" spans="1:12" x14ac:dyDescent="0.3">
      <c r="A1499" t="s">
        <v>56</v>
      </c>
      <c r="B1499" s="6">
        <v>96</v>
      </c>
      <c r="C1499" s="7" t="s">
        <v>271</v>
      </c>
      <c r="D1499" s="7" t="s">
        <v>272</v>
      </c>
      <c r="E1499">
        <v>7</v>
      </c>
      <c r="F1499">
        <v>0</v>
      </c>
      <c r="G1499" t="s">
        <v>64</v>
      </c>
      <c r="H1499" s="10">
        <v>833</v>
      </c>
      <c r="I1499" t="s">
        <v>30</v>
      </c>
      <c r="J1499" t="s">
        <v>26</v>
      </c>
      <c r="K1499" s="12">
        <v>4401</v>
      </c>
      <c r="L1499">
        <f t="shared" si="23"/>
        <v>7</v>
      </c>
    </row>
    <row r="1500" spans="1:12" x14ac:dyDescent="0.3">
      <c r="A1500" t="s">
        <v>56</v>
      </c>
      <c r="B1500" s="6">
        <v>96</v>
      </c>
      <c r="C1500" s="7" t="s">
        <v>271</v>
      </c>
      <c r="D1500" s="7" t="s">
        <v>272</v>
      </c>
      <c r="E1500">
        <v>7</v>
      </c>
      <c r="F1500">
        <v>0</v>
      </c>
      <c r="G1500" t="s">
        <v>185</v>
      </c>
      <c r="H1500" s="10">
        <v>766</v>
      </c>
      <c r="I1500" t="s">
        <v>89</v>
      </c>
      <c r="J1500" t="s">
        <v>20</v>
      </c>
      <c r="K1500" s="12">
        <v>1534</v>
      </c>
      <c r="L1500">
        <f t="shared" si="23"/>
        <v>7</v>
      </c>
    </row>
    <row r="1501" spans="1:12" x14ac:dyDescent="0.3">
      <c r="A1501" t="s">
        <v>56</v>
      </c>
      <c r="B1501" s="6">
        <v>96</v>
      </c>
      <c r="C1501" s="7" t="s">
        <v>271</v>
      </c>
      <c r="D1501" s="7" t="s">
        <v>272</v>
      </c>
      <c r="E1501">
        <v>7</v>
      </c>
      <c r="F1501">
        <v>0</v>
      </c>
      <c r="G1501" t="s">
        <v>75</v>
      </c>
      <c r="H1501" s="10">
        <v>1419</v>
      </c>
      <c r="I1501" t="s">
        <v>38</v>
      </c>
      <c r="J1501" t="s">
        <v>23</v>
      </c>
      <c r="K1501">
        <v>158</v>
      </c>
      <c r="L1501">
        <f t="shared" si="23"/>
        <v>7</v>
      </c>
    </row>
    <row r="1502" spans="1:12" x14ac:dyDescent="0.3">
      <c r="A1502" t="s">
        <v>56</v>
      </c>
      <c r="B1502" s="6">
        <v>96</v>
      </c>
      <c r="C1502" s="7" t="s">
        <v>271</v>
      </c>
      <c r="D1502" s="7" t="s">
        <v>272</v>
      </c>
      <c r="E1502">
        <v>7</v>
      </c>
      <c r="F1502">
        <v>0</v>
      </c>
      <c r="G1502" t="s">
        <v>161</v>
      </c>
      <c r="H1502" s="10">
        <v>548</v>
      </c>
      <c r="I1502" t="s">
        <v>101</v>
      </c>
      <c r="J1502" t="s">
        <v>102</v>
      </c>
      <c r="K1502" s="12">
        <v>4201</v>
      </c>
      <c r="L1502">
        <f t="shared" si="23"/>
        <v>7</v>
      </c>
    </row>
    <row r="1503" spans="1:12" x14ac:dyDescent="0.3">
      <c r="A1503" t="s">
        <v>56</v>
      </c>
      <c r="B1503" s="6">
        <v>95</v>
      </c>
      <c r="C1503" s="7" t="s">
        <v>313</v>
      </c>
      <c r="D1503" s="7" t="s">
        <v>314</v>
      </c>
      <c r="E1503">
        <v>2</v>
      </c>
      <c r="F1503">
        <v>0</v>
      </c>
      <c r="G1503" t="s">
        <v>57</v>
      </c>
      <c r="H1503" s="10">
        <v>427</v>
      </c>
      <c r="I1503" t="s">
        <v>30</v>
      </c>
      <c r="J1503" t="s">
        <v>26</v>
      </c>
      <c r="K1503" s="12">
        <v>9555</v>
      </c>
      <c r="L1503">
        <f t="shared" si="23"/>
        <v>2</v>
      </c>
    </row>
    <row r="1504" spans="1:12" x14ac:dyDescent="0.3">
      <c r="A1504" t="s">
        <v>56</v>
      </c>
      <c r="B1504" s="6">
        <v>95</v>
      </c>
      <c r="C1504" s="7" t="s">
        <v>313</v>
      </c>
      <c r="D1504" s="7" t="s">
        <v>314</v>
      </c>
      <c r="E1504">
        <v>2</v>
      </c>
      <c r="F1504">
        <v>0</v>
      </c>
      <c r="G1504" t="s">
        <v>170</v>
      </c>
      <c r="H1504" s="10">
        <v>360</v>
      </c>
      <c r="I1504" t="s">
        <v>63</v>
      </c>
      <c r="J1504" t="s">
        <v>17</v>
      </c>
      <c r="K1504" s="12">
        <v>7404</v>
      </c>
      <c r="L1504">
        <f t="shared" si="23"/>
        <v>2</v>
      </c>
    </row>
    <row r="1505" spans="1:12" x14ac:dyDescent="0.3">
      <c r="A1505" t="s">
        <v>56</v>
      </c>
      <c r="B1505" s="6">
        <v>95</v>
      </c>
      <c r="C1505" s="7" t="s">
        <v>313</v>
      </c>
      <c r="D1505" s="7" t="s">
        <v>314</v>
      </c>
      <c r="E1505">
        <v>2</v>
      </c>
      <c r="F1505">
        <v>0</v>
      </c>
      <c r="G1505" t="s">
        <v>162</v>
      </c>
      <c r="H1505" s="10">
        <v>343</v>
      </c>
      <c r="I1505" t="s">
        <v>61</v>
      </c>
      <c r="J1505" t="s">
        <v>26</v>
      </c>
      <c r="K1505" s="12">
        <v>10030</v>
      </c>
      <c r="L1505">
        <f t="shared" si="23"/>
        <v>2</v>
      </c>
    </row>
    <row r="1506" spans="1:12" x14ac:dyDescent="0.3">
      <c r="A1506" t="s">
        <v>56</v>
      </c>
      <c r="B1506" s="6">
        <v>95</v>
      </c>
      <c r="C1506" s="7" t="s">
        <v>313</v>
      </c>
      <c r="D1506" s="7" t="s">
        <v>314</v>
      </c>
      <c r="E1506">
        <v>2</v>
      </c>
      <c r="F1506">
        <v>0</v>
      </c>
      <c r="G1506" t="s">
        <v>60</v>
      </c>
      <c r="H1506" s="10">
        <v>343</v>
      </c>
      <c r="I1506" t="s">
        <v>61</v>
      </c>
      <c r="J1506" t="s">
        <v>26</v>
      </c>
      <c r="K1506" s="12">
        <v>9669</v>
      </c>
      <c r="L1506">
        <f t="shared" si="23"/>
        <v>2</v>
      </c>
    </row>
    <row r="1507" spans="1:12" x14ac:dyDescent="0.3">
      <c r="A1507" t="s">
        <v>56</v>
      </c>
      <c r="B1507" s="6">
        <v>95</v>
      </c>
      <c r="C1507" s="7" t="s">
        <v>313</v>
      </c>
      <c r="D1507" s="7" t="s">
        <v>314</v>
      </c>
      <c r="E1507">
        <v>2</v>
      </c>
      <c r="F1507">
        <v>0</v>
      </c>
      <c r="G1507" t="s">
        <v>108</v>
      </c>
      <c r="H1507" s="10">
        <v>469</v>
      </c>
      <c r="I1507" t="s">
        <v>22</v>
      </c>
      <c r="J1507" t="s">
        <v>23</v>
      </c>
      <c r="K1507" s="12">
        <v>1523</v>
      </c>
      <c r="L1507">
        <f t="shared" si="23"/>
        <v>2</v>
      </c>
    </row>
    <row r="1508" spans="1:12" x14ac:dyDescent="0.3">
      <c r="A1508" t="s">
        <v>56</v>
      </c>
      <c r="B1508" s="6">
        <v>95</v>
      </c>
      <c r="C1508" s="7" t="s">
        <v>313</v>
      </c>
      <c r="D1508" s="7" t="s">
        <v>314</v>
      </c>
      <c r="E1508">
        <v>2</v>
      </c>
      <c r="F1508">
        <v>0</v>
      </c>
      <c r="G1508" t="s">
        <v>59</v>
      </c>
      <c r="H1508" s="10">
        <v>566</v>
      </c>
      <c r="I1508" t="s">
        <v>38</v>
      </c>
      <c r="J1508" t="s">
        <v>23</v>
      </c>
      <c r="K1508" s="12">
        <v>5775</v>
      </c>
      <c r="L1508">
        <f t="shared" si="23"/>
        <v>2</v>
      </c>
    </row>
    <row r="1509" spans="1:12" x14ac:dyDescent="0.3">
      <c r="A1509" t="s">
        <v>56</v>
      </c>
      <c r="B1509" s="6">
        <v>95</v>
      </c>
      <c r="C1509" s="7" t="s">
        <v>313</v>
      </c>
      <c r="D1509" s="7" t="s">
        <v>314</v>
      </c>
      <c r="E1509">
        <v>2</v>
      </c>
      <c r="F1509">
        <v>0</v>
      </c>
      <c r="G1509" t="s">
        <v>161</v>
      </c>
      <c r="H1509" s="10">
        <v>269</v>
      </c>
      <c r="I1509" t="s">
        <v>101</v>
      </c>
      <c r="J1509" t="s">
        <v>102</v>
      </c>
      <c r="K1509" s="12">
        <v>4201</v>
      </c>
      <c r="L1509">
        <f t="shared" si="23"/>
        <v>2</v>
      </c>
    </row>
    <row r="1510" spans="1:12" x14ac:dyDescent="0.3">
      <c r="A1510" t="s">
        <v>56</v>
      </c>
      <c r="B1510" s="6">
        <v>95</v>
      </c>
      <c r="C1510" s="7" t="s">
        <v>313</v>
      </c>
      <c r="D1510" s="7" t="s">
        <v>314</v>
      </c>
      <c r="E1510">
        <v>2</v>
      </c>
      <c r="F1510">
        <v>0</v>
      </c>
      <c r="G1510" t="s">
        <v>58</v>
      </c>
      <c r="H1510" s="10">
        <v>449</v>
      </c>
      <c r="I1510" t="s">
        <v>30</v>
      </c>
      <c r="J1510" t="s">
        <v>26</v>
      </c>
      <c r="K1510" s="12">
        <v>5652</v>
      </c>
      <c r="L1510">
        <f t="shared" si="23"/>
        <v>2</v>
      </c>
    </row>
    <row r="1511" spans="1:12" x14ac:dyDescent="0.3">
      <c r="A1511" t="s">
        <v>56</v>
      </c>
      <c r="B1511" s="6">
        <v>95</v>
      </c>
      <c r="C1511" s="7" t="s">
        <v>313</v>
      </c>
      <c r="D1511" s="7" t="s">
        <v>314</v>
      </c>
      <c r="E1511">
        <v>2</v>
      </c>
      <c r="F1511">
        <v>0</v>
      </c>
      <c r="G1511" t="s">
        <v>76</v>
      </c>
      <c r="H1511" s="10">
        <v>402</v>
      </c>
      <c r="I1511" t="s">
        <v>77</v>
      </c>
      <c r="J1511" t="s">
        <v>23</v>
      </c>
      <c r="K1511" s="12">
        <v>9112</v>
      </c>
      <c r="L1511">
        <f t="shared" si="23"/>
        <v>2</v>
      </c>
    </row>
    <row r="1512" spans="1:12" x14ac:dyDescent="0.3">
      <c r="A1512" t="s">
        <v>56</v>
      </c>
      <c r="B1512" s="6">
        <v>95</v>
      </c>
      <c r="C1512" s="7" t="s">
        <v>313</v>
      </c>
      <c r="D1512" s="7" t="s">
        <v>314</v>
      </c>
      <c r="E1512">
        <v>2</v>
      </c>
      <c r="F1512">
        <v>0</v>
      </c>
      <c r="G1512" t="s">
        <v>64</v>
      </c>
      <c r="H1512" s="10">
        <v>338</v>
      </c>
      <c r="I1512" t="s">
        <v>30</v>
      </c>
      <c r="J1512" t="s">
        <v>26</v>
      </c>
      <c r="K1512" s="12">
        <v>4401</v>
      </c>
      <c r="L1512">
        <f t="shared" si="23"/>
        <v>2</v>
      </c>
    </row>
    <row r="1513" spans="1:12" x14ac:dyDescent="0.3">
      <c r="A1513" t="s">
        <v>56</v>
      </c>
      <c r="B1513" s="6">
        <v>95</v>
      </c>
      <c r="C1513" s="7" t="s">
        <v>313</v>
      </c>
      <c r="D1513" s="7" t="s">
        <v>314</v>
      </c>
      <c r="E1513">
        <v>2</v>
      </c>
      <c r="F1513">
        <v>0</v>
      </c>
      <c r="G1513" t="s">
        <v>62</v>
      </c>
      <c r="H1513" s="10">
        <v>415</v>
      </c>
      <c r="I1513" t="s">
        <v>63</v>
      </c>
      <c r="J1513" t="s">
        <v>17</v>
      </c>
      <c r="K1513">
        <v>667</v>
      </c>
      <c r="L1513">
        <f t="shared" si="23"/>
        <v>2</v>
      </c>
    </row>
    <row r="1514" spans="1:12" x14ac:dyDescent="0.3">
      <c r="A1514" t="s">
        <v>56</v>
      </c>
      <c r="B1514" s="6">
        <v>95</v>
      </c>
      <c r="C1514" s="7" t="s">
        <v>313</v>
      </c>
      <c r="D1514" s="7" t="s">
        <v>314</v>
      </c>
      <c r="E1514">
        <v>2</v>
      </c>
      <c r="F1514">
        <v>0</v>
      </c>
      <c r="G1514" t="s">
        <v>66</v>
      </c>
      <c r="H1514" s="10">
        <v>421</v>
      </c>
      <c r="I1514" t="s">
        <v>46</v>
      </c>
      <c r="J1514" t="s">
        <v>17</v>
      </c>
      <c r="K1514" s="12">
        <v>2233</v>
      </c>
      <c r="L1514">
        <f t="shared" si="23"/>
        <v>2</v>
      </c>
    </row>
    <row r="1515" spans="1:12" x14ac:dyDescent="0.3">
      <c r="A1515" t="s">
        <v>56</v>
      </c>
      <c r="B1515" s="6">
        <v>95</v>
      </c>
      <c r="C1515" s="7" t="s">
        <v>313</v>
      </c>
      <c r="D1515" s="7" t="s">
        <v>314</v>
      </c>
      <c r="E1515">
        <v>2</v>
      </c>
      <c r="F1515">
        <v>0</v>
      </c>
      <c r="G1515" t="s">
        <v>75</v>
      </c>
      <c r="H1515" s="10">
        <v>464</v>
      </c>
      <c r="I1515" t="s">
        <v>38</v>
      </c>
      <c r="J1515" t="s">
        <v>23</v>
      </c>
      <c r="K1515">
        <v>158</v>
      </c>
      <c r="L1515">
        <f t="shared" si="23"/>
        <v>2</v>
      </c>
    </row>
    <row r="1516" spans="1:12" x14ac:dyDescent="0.3">
      <c r="A1516" t="s">
        <v>56</v>
      </c>
      <c r="B1516" s="6">
        <v>95</v>
      </c>
      <c r="C1516" s="7" t="s">
        <v>313</v>
      </c>
      <c r="D1516" s="7" t="s">
        <v>314</v>
      </c>
      <c r="E1516">
        <v>2</v>
      </c>
      <c r="F1516">
        <v>0</v>
      </c>
      <c r="G1516" t="s">
        <v>78</v>
      </c>
      <c r="H1516" s="10">
        <v>381</v>
      </c>
      <c r="I1516" t="s">
        <v>79</v>
      </c>
      <c r="J1516" t="s">
        <v>26</v>
      </c>
      <c r="K1516" s="12">
        <v>2939</v>
      </c>
      <c r="L1516">
        <f t="shared" si="23"/>
        <v>2</v>
      </c>
    </row>
    <row r="1517" spans="1:12" x14ac:dyDescent="0.3">
      <c r="A1517" t="s">
        <v>56</v>
      </c>
      <c r="B1517" s="6">
        <v>95</v>
      </c>
      <c r="C1517" s="7" t="s">
        <v>313</v>
      </c>
      <c r="D1517" s="7" t="s">
        <v>314</v>
      </c>
      <c r="E1517">
        <v>2</v>
      </c>
      <c r="F1517">
        <v>0</v>
      </c>
      <c r="G1517" t="s">
        <v>167</v>
      </c>
      <c r="H1517" s="10">
        <v>542</v>
      </c>
      <c r="I1517" t="s">
        <v>61</v>
      </c>
      <c r="J1517" t="s">
        <v>26</v>
      </c>
      <c r="K1517" s="12">
        <v>2510</v>
      </c>
      <c r="L1517">
        <f t="shared" si="23"/>
        <v>2</v>
      </c>
    </row>
    <row r="1518" spans="1:12" x14ac:dyDescent="0.3">
      <c r="A1518" t="s">
        <v>56</v>
      </c>
      <c r="B1518" s="6">
        <v>95</v>
      </c>
      <c r="C1518" s="7" t="s">
        <v>313</v>
      </c>
      <c r="D1518" s="7" t="s">
        <v>314</v>
      </c>
      <c r="E1518">
        <v>2</v>
      </c>
      <c r="F1518">
        <v>0</v>
      </c>
      <c r="G1518" t="s">
        <v>245</v>
      </c>
      <c r="H1518" s="10">
        <v>576</v>
      </c>
      <c r="I1518" t="s">
        <v>77</v>
      </c>
      <c r="J1518" t="s">
        <v>23</v>
      </c>
      <c r="K1518">
        <v>847</v>
      </c>
      <c r="L1518">
        <f t="shared" si="23"/>
        <v>2</v>
      </c>
    </row>
    <row r="1519" spans="1:12" x14ac:dyDescent="0.3">
      <c r="A1519" t="s">
        <v>56</v>
      </c>
      <c r="B1519" s="6">
        <v>95</v>
      </c>
      <c r="C1519" s="7" t="s">
        <v>313</v>
      </c>
      <c r="D1519" s="7" t="s">
        <v>314</v>
      </c>
      <c r="E1519">
        <v>2</v>
      </c>
      <c r="F1519">
        <v>0</v>
      </c>
      <c r="G1519" t="s">
        <v>67</v>
      </c>
      <c r="H1519" s="10">
        <v>520</v>
      </c>
      <c r="I1519" t="s">
        <v>43</v>
      </c>
      <c r="J1519" t="s">
        <v>17</v>
      </c>
      <c r="K1519" s="12">
        <v>4091</v>
      </c>
      <c r="L1519">
        <f t="shared" si="23"/>
        <v>2</v>
      </c>
    </row>
    <row r="1520" spans="1:12" x14ac:dyDescent="0.3">
      <c r="A1520" t="s">
        <v>56</v>
      </c>
      <c r="B1520" s="6">
        <v>95</v>
      </c>
      <c r="C1520" s="7" t="s">
        <v>313</v>
      </c>
      <c r="D1520" s="7" t="s">
        <v>314</v>
      </c>
      <c r="E1520">
        <v>2</v>
      </c>
      <c r="F1520">
        <v>0</v>
      </c>
      <c r="G1520" t="s">
        <v>320</v>
      </c>
      <c r="H1520" s="10">
        <v>339</v>
      </c>
      <c r="I1520" t="s">
        <v>61</v>
      </c>
      <c r="J1520" t="s">
        <v>26</v>
      </c>
      <c r="K1520" s="12">
        <v>5072</v>
      </c>
      <c r="L1520">
        <f t="shared" si="23"/>
        <v>2</v>
      </c>
    </row>
    <row r="1521" spans="1:12" x14ac:dyDescent="0.3">
      <c r="A1521" t="s">
        <v>56</v>
      </c>
      <c r="B1521" s="6">
        <v>95</v>
      </c>
      <c r="C1521" s="7" t="s">
        <v>313</v>
      </c>
      <c r="D1521" s="7" t="s">
        <v>314</v>
      </c>
      <c r="E1521">
        <v>2</v>
      </c>
      <c r="F1521">
        <v>0</v>
      </c>
      <c r="G1521" t="s">
        <v>287</v>
      </c>
      <c r="H1521" s="10">
        <v>425</v>
      </c>
      <c r="I1521" t="s">
        <v>79</v>
      </c>
      <c r="J1521" t="s">
        <v>26</v>
      </c>
      <c r="K1521" s="12">
        <v>2159</v>
      </c>
      <c r="L1521">
        <f t="shared" si="23"/>
        <v>2</v>
      </c>
    </row>
    <row r="1522" spans="1:12" x14ac:dyDescent="0.3">
      <c r="A1522" t="s">
        <v>56</v>
      </c>
      <c r="B1522" s="6">
        <v>95</v>
      </c>
      <c r="C1522" s="7" t="s">
        <v>313</v>
      </c>
      <c r="D1522" s="7" t="s">
        <v>314</v>
      </c>
      <c r="E1522">
        <v>2</v>
      </c>
      <c r="F1522">
        <v>0</v>
      </c>
      <c r="G1522" t="s">
        <v>163</v>
      </c>
      <c r="H1522" s="10">
        <v>301</v>
      </c>
      <c r="I1522" t="s">
        <v>19</v>
      </c>
      <c r="J1522" t="s">
        <v>20</v>
      </c>
      <c r="K1522" s="12">
        <v>2114</v>
      </c>
      <c r="L1522">
        <f t="shared" si="23"/>
        <v>2</v>
      </c>
    </row>
    <row r="1523" spans="1:12" x14ac:dyDescent="0.3">
      <c r="A1523" t="s">
        <v>56</v>
      </c>
      <c r="B1523" s="6">
        <v>95</v>
      </c>
      <c r="C1523" s="7" t="s">
        <v>313</v>
      </c>
      <c r="D1523" s="7" t="s">
        <v>314</v>
      </c>
      <c r="E1523">
        <v>2</v>
      </c>
      <c r="F1523">
        <v>0</v>
      </c>
      <c r="G1523" t="s">
        <v>246</v>
      </c>
      <c r="H1523" s="10">
        <v>433</v>
      </c>
      <c r="I1523" t="s">
        <v>30</v>
      </c>
      <c r="J1523" t="s">
        <v>26</v>
      </c>
      <c r="K1523" s="12">
        <v>5020</v>
      </c>
      <c r="L1523">
        <f t="shared" si="23"/>
        <v>2</v>
      </c>
    </row>
    <row r="1524" spans="1:12" x14ac:dyDescent="0.3">
      <c r="A1524" t="s">
        <v>56</v>
      </c>
      <c r="B1524" s="6">
        <v>95</v>
      </c>
      <c r="C1524" s="7" t="s">
        <v>313</v>
      </c>
      <c r="D1524" s="7" t="s">
        <v>314</v>
      </c>
      <c r="E1524">
        <v>2</v>
      </c>
      <c r="F1524">
        <v>0</v>
      </c>
      <c r="G1524" t="s">
        <v>104</v>
      </c>
      <c r="H1524" s="10">
        <v>487</v>
      </c>
      <c r="I1524" t="s">
        <v>16</v>
      </c>
      <c r="J1524" t="s">
        <v>17</v>
      </c>
      <c r="K1524" s="12">
        <v>4869</v>
      </c>
      <c r="L1524">
        <f t="shared" si="23"/>
        <v>2</v>
      </c>
    </row>
    <row r="1525" spans="1:12" x14ac:dyDescent="0.3">
      <c r="A1525" t="s">
        <v>56</v>
      </c>
      <c r="B1525" s="6">
        <v>95</v>
      </c>
      <c r="C1525" s="7" t="s">
        <v>313</v>
      </c>
      <c r="D1525" s="7" t="s">
        <v>314</v>
      </c>
      <c r="E1525">
        <v>2</v>
      </c>
      <c r="F1525">
        <v>0</v>
      </c>
      <c r="G1525" t="s">
        <v>70</v>
      </c>
      <c r="H1525" s="10">
        <v>685</v>
      </c>
      <c r="I1525" t="s">
        <v>71</v>
      </c>
      <c r="J1525" t="s">
        <v>14</v>
      </c>
      <c r="K1525">
        <v>27</v>
      </c>
      <c r="L1525">
        <f t="shared" si="23"/>
        <v>2</v>
      </c>
    </row>
    <row r="1526" spans="1:12" x14ac:dyDescent="0.3">
      <c r="A1526" t="s">
        <v>56</v>
      </c>
      <c r="B1526" s="6">
        <v>95</v>
      </c>
      <c r="C1526" s="7" t="s">
        <v>313</v>
      </c>
      <c r="D1526" s="7" t="s">
        <v>314</v>
      </c>
      <c r="E1526">
        <v>2</v>
      </c>
      <c r="F1526">
        <v>0</v>
      </c>
      <c r="G1526" t="s">
        <v>74</v>
      </c>
      <c r="H1526" s="10">
        <v>534</v>
      </c>
      <c r="I1526" t="s">
        <v>63</v>
      </c>
      <c r="J1526" t="s">
        <v>17</v>
      </c>
      <c r="K1526" s="12">
        <v>4437</v>
      </c>
      <c r="L1526">
        <f t="shared" si="23"/>
        <v>2</v>
      </c>
    </row>
    <row r="1527" spans="1:12" x14ac:dyDescent="0.3">
      <c r="A1527" t="s">
        <v>56</v>
      </c>
      <c r="B1527" s="6">
        <v>95</v>
      </c>
      <c r="C1527" s="7" t="s">
        <v>313</v>
      </c>
      <c r="D1527" s="7" t="s">
        <v>314</v>
      </c>
      <c r="E1527">
        <v>2</v>
      </c>
      <c r="F1527">
        <v>0</v>
      </c>
      <c r="G1527" t="s">
        <v>165</v>
      </c>
      <c r="H1527" s="10">
        <v>353</v>
      </c>
      <c r="I1527" t="s">
        <v>61</v>
      </c>
      <c r="J1527" t="s">
        <v>26</v>
      </c>
      <c r="K1527">
        <v>797</v>
      </c>
      <c r="L1527">
        <f t="shared" si="23"/>
        <v>2</v>
      </c>
    </row>
    <row r="1528" spans="1:12" x14ac:dyDescent="0.3">
      <c r="A1528" t="s">
        <v>56</v>
      </c>
      <c r="B1528" s="6">
        <v>96</v>
      </c>
      <c r="C1528" s="7" t="s">
        <v>313</v>
      </c>
      <c r="D1528" s="7" t="s">
        <v>314</v>
      </c>
      <c r="E1528">
        <v>2</v>
      </c>
      <c r="F1528">
        <v>2</v>
      </c>
      <c r="G1528" t="s">
        <v>57</v>
      </c>
      <c r="H1528" s="10">
        <v>592</v>
      </c>
      <c r="I1528" t="s">
        <v>30</v>
      </c>
      <c r="J1528" t="s">
        <v>26</v>
      </c>
      <c r="K1528" s="12">
        <v>9555</v>
      </c>
      <c r="L1528">
        <f t="shared" si="23"/>
        <v>4</v>
      </c>
    </row>
    <row r="1529" spans="1:12" x14ac:dyDescent="0.3">
      <c r="A1529" t="s">
        <v>56</v>
      </c>
      <c r="B1529" s="6">
        <v>96</v>
      </c>
      <c r="C1529" s="7" t="s">
        <v>313</v>
      </c>
      <c r="D1529" s="7" t="s">
        <v>314</v>
      </c>
      <c r="E1529">
        <v>2</v>
      </c>
      <c r="F1529">
        <v>2</v>
      </c>
      <c r="G1529" t="s">
        <v>60</v>
      </c>
      <c r="H1529" s="10">
        <v>572</v>
      </c>
      <c r="I1529" t="s">
        <v>61</v>
      </c>
      <c r="J1529" t="s">
        <v>26</v>
      </c>
      <c r="K1529" s="12">
        <v>9669</v>
      </c>
      <c r="L1529">
        <f t="shared" si="23"/>
        <v>4</v>
      </c>
    </row>
    <row r="1530" spans="1:12" x14ac:dyDescent="0.3">
      <c r="A1530" t="s">
        <v>56</v>
      </c>
      <c r="B1530" s="6">
        <v>96</v>
      </c>
      <c r="C1530" s="7" t="s">
        <v>313</v>
      </c>
      <c r="D1530" s="7" t="s">
        <v>314</v>
      </c>
      <c r="E1530">
        <v>2</v>
      </c>
      <c r="F1530">
        <v>2</v>
      </c>
      <c r="G1530" t="s">
        <v>187</v>
      </c>
      <c r="H1530" s="10">
        <v>706</v>
      </c>
      <c r="I1530" t="s">
        <v>38</v>
      </c>
      <c r="J1530" t="s">
        <v>23</v>
      </c>
      <c r="K1530" s="12">
        <v>1993</v>
      </c>
      <c r="L1530">
        <f t="shared" si="23"/>
        <v>4</v>
      </c>
    </row>
    <row r="1531" spans="1:12" x14ac:dyDescent="0.3">
      <c r="A1531" t="s">
        <v>56</v>
      </c>
      <c r="B1531" s="6">
        <v>96</v>
      </c>
      <c r="C1531" s="7" t="s">
        <v>313</v>
      </c>
      <c r="D1531" s="7" t="s">
        <v>314</v>
      </c>
      <c r="E1531">
        <v>2</v>
      </c>
      <c r="F1531">
        <v>2</v>
      </c>
      <c r="G1531" t="s">
        <v>162</v>
      </c>
      <c r="H1531" s="10">
        <v>645</v>
      </c>
      <c r="I1531" t="s">
        <v>61</v>
      </c>
      <c r="J1531" t="s">
        <v>26</v>
      </c>
      <c r="K1531" s="12">
        <v>10030</v>
      </c>
      <c r="L1531">
        <f t="shared" si="23"/>
        <v>4</v>
      </c>
    </row>
    <row r="1532" spans="1:12" x14ac:dyDescent="0.3">
      <c r="A1532" t="s">
        <v>56</v>
      </c>
      <c r="B1532" s="6">
        <v>96</v>
      </c>
      <c r="C1532" s="7" t="s">
        <v>313</v>
      </c>
      <c r="D1532" s="7" t="s">
        <v>314</v>
      </c>
      <c r="E1532">
        <v>2</v>
      </c>
      <c r="F1532">
        <v>2</v>
      </c>
      <c r="G1532" t="s">
        <v>290</v>
      </c>
      <c r="H1532" s="10">
        <v>464</v>
      </c>
      <c r="I1532" t="s">
        <v>63</v>
      </c>
      <c r="J1532" t="s">
        <v>17</v>
      </c>
      <c r="K1532">
        <v>609</v>
      </c>
      <c r="L1532">
        <f t="shared" si="23"/>
        <v>4</v>
      </c>
    </row>
    <row r="1533" spans="1:12" x14ac:dyDescent="0.3">
      <c r="A1533" t="s">
        <v>56</v>
      </c>
      <c r="B1533" s="6">
        <v>96</v>
      </c>
      <c r="C1533" s="7" t="s">
        <v>313</v>
      </c>
      <c r="D1533" s="7" t="s">
        <v>314</v>
      </c>
      <c r="E1533">
        <v>2</v>
      </c>
      <c r="F1533">
        <v>2</v>
      </c>
      <c r="G1533" t="s">
        <v>62</v>
      </c>
      <c r="H1533" s="10">
        <v>542</v>
      </c>
      <c r="I1533" t="s">
        <v>63</v>
      </c>
      <c r="J1533" t="s">
        <v>17</v>
      </c>
      <c r="K1533">
        <v>667</v>
      </c>
      <c r="L1533">
        <f t="shared" si="23"/>
        <v>4</v>
      </c>
    </row>
    <row r="1534" spans="1:12" x14ac:dyDescent="0.3">
      <c r="A1534" t="s">
        <v>56</v>
      </c>
      <c r="B1534" s="6">
        <v>96</v>
      </c>
      <c r="C1534" s="7" t="s">
        <v>313</v>
      </c>
      <c r="D1534" s="7" t="s">
        <v>314</v>
      </c>
      <c r="E1534">
        <v>2</v>
      </c>
      <c r="F1534">
        <v>2</v>
      </c>
      <c r="G1534" t="s">
        <v>190</v>
      </c>
      <c r="H1534" s="10">
        <v>607</v>
      </c>
      <c r="I1534" t="s">
        <v>43</v>
      </c>
      <c r="J1534" t="s">
        <v>17</v>
      </c>
      <c r="K1534">
        <v>785</v>
      </c>
      <c r="L1534">
        <f t="shared" si="23"/>
        <v>4</v>
      </c>
    </row>
    <row r="1535" spans="1:12" x14ac:dyDescent="0.3">
      <c r="A1535" t="s">
        <v>56</v>
      </c>
      <c r="B1535" s="6">
        <v>96</v>
      </c>
      <c r="C1535" s="7" t="s">
        <v>313</v>
      </c>
      <c r="D1535" s="7" t="s">
        <v>314</v>
      </c>
      <c r="E1535">
        <v>2</v>
      </c>
      <c r="F1535">
        <v>2</v>
      </c>
      <c r="G1535" t="s">
        <v>192</v>
      </c>
      <c r="H1535" s="10">
        <v>516</v>
      </c>
      <c r="I1535" t="s">
        <v>43</v>
      </c>
      <c r="J1535" t="s">
        <v>17</v>
      </c>
      <c r="K1535" s="12">
        <v>1136</v>
      </c>
      <c r="L1535">
        <f t="shared" si="23"/>
        <v>4</v>
      </c>
    </row>
    <row r="1536" spans="1:12" x14ac:dyDescent="0.3">
      <c r="A1536" t="s">
        <v>56</v>
      </c>
      <c r="B1536" s="6">
        <v>96</v>
      </c>
      <c r="C1536" s="7" t="s">
        <v>313</v>
      </c>
      <c r="D1536" s="7" t="s">
        <v>314</v>
      </c>
      <c r="E1536">
        <v>2</v>
      </c>
      <c r="F1536">
        <v>2</v>
      </c>
      <c r="G1536" t="s">
        <v>80</v>
      </c>
      <c r="H1536" s="10">
        <v>515</v>
      </c>
      <c r="I1536" t="s">
        <v>30</v>
      </c>
      <c r="J1536" t="s">
        <v>26</v>
      </c>
      <c r="K1536" s="12">
        <v>5355</v>
      </c>
      <c r="L1536">
        <f t="shared" si="23"/>
        <v>4</v>
      </c>
    </row>
    <row r="1537" spans="1:12" x14ac:dyDescent="0.3">
      <c r="A1537" t="s">
        <v>56</v>
      </c>
      <c r="B1537" s="6">
        <v>96</v>
      </c>
      <c r="C1537" s="7" t="s">
        <v>313</v>
      </c>
      <c r="D1537" s="7" t="s">
        <v>314</v>
      </c>
      <c r="E1537">
        <v>2</v>
      </c>
      <c r="F1537">
        <v>2</v>
      </c>
      <c r="G1537" t="s">
        <v>189</v>
      </c>
      <c r="H1537" s="10">
        <v>596</v>
      </c>
      <c r="I1537" t="s">
        <v>16</v>
      </c>
      <c r="J1537" t="s">
        <v>17</v>
      </c>
      <c r="K1537" s="12">
        <v>3758</v>
      </c>
      <c r="L1537">
        <f t="shared" si="23"/>
        <v>4</v>
      </c>
    </row>
    <row r="1538" spans="1:12" x14ac:dyDescent="0.3">
      <c r="A1538" t="s">
        <v>56</v>
      </c>
      <c r="B1538" s="6">
        <v>96</v>
      </c>
      <c r="C1538" s="7" t="s">
        <v>313</v>
      </c>
      <c r="D1538" s="7" t="s">
        <v>314</v>
      </c>
      <c r="E1538">
        <v>2</v>
      </c>
      <c r="F1538">
        <v>2</v>
      </c>
      <c r="G1538" t="s">
        <v>104</v>
      </c>
      <c r="H1538" s="10">
        <v>742</v>
      </c>
      <c r="I1538" t="s">
        <v>16</v>
      </c>
      <c r="J1538" t="s">
        <v>17</v>
      </c>
      <c r="K1538" s="12">
        <v>4869</v>
      </c>
      <c r="L1538">
        <f t="shared" si="23"/>
        <v>4</v>
      </c>
    </row>
    <row r="1539" spans="1:12" x14ac:dyDescent="0.3">
      <c r="A1539" t="s">
        <v>56</v>
      </c>
      <c r="B1539" s="6">
        <v>96</v>
      </c>
      <c r="C1539" s="7" t="s">
        <v>313</v>
      </c>
      <c r="D1539" s="7" t="s">
        <v>314</v>
      </c>
      <c r="E1539">
        <v>2</v>
      </c>
      <c r="F1539">
        <v>2</v>
      </c>
      <c r="G1539" t="s">
        <v>191</v>
      </c>
      <c r="H1539" s="10">
        <v>486</v>
      </c>
      <c r="I1539" t="s">
        <v>84</v>
      </c>
      <c r="J1539" t="s">
        <v>26</v>
      </c>
      <c r="K1539" s="12">
        <v>3705</v>
      </c>
      <c r="L1539">
        <f t="shared" ref="L1539:L1602" si="24">SUM(E1539:F1539)</f>
        <v>4</v>
      </c>
    </row>
    <row r="1540" spans="1:12" x14ac:dyDescent="0.3">
      <c r="A1540" t="s">
        <v>56</v>
      </c>
      <c r="B1540" s="6">
        <v>96</v>
      </c>
      <c r="C1540" s="7" t="s">
        <v>313</v>
      </c>
      <c r="D1540" s="7" t="s">
        <v>314</v>
      </c>
      <c r="E1540">
        <v>2</v>
      </c>
      <c r="F1540">
        <v>2</v>
      </c>
      <c r="G1540" t="s">
        <v>67</v>
      </c>
      <c r="H1540" s="10">
        <v>968</v>
      </c>
      <c r="I1540" t="s">
        <v>43</v>
      </c>
      <c r="J1540" t="s">
        <v>17</v>
      </c>
      <c r="K1540" s="12">
        <v>4091</v>
      </c>
      <c r="L1540">
        <f t="shared" si="24"/>
        <v>4</v>
      </c>
    </row>
    <row r="1541" spans="1:12" x14ac:dyDescent="0.3">
      <c r="A1541" t="s">
        <v>56</v>
      </c>
      <c r="B1541" s="6">
        <v>96</v>
      </c>
      <c r="C1541" s="7" t="s">
        <v>313</v>
      </c>
      <c r="D1541" s="7" t="s">
        <v>314</v>
      </c>
      <c r="E1541">
        <v>2</v>
      </c>
      <c r="F1541">
        <v>2</v>
      </c>
      <c r="G1541" t="s">
        <v>83</v>
      </c>
      <c r="H1541" s="10">
        <v>621</v>
      </c>
      <c r="I1541" t="s">
        <v>84</v>
      </c>
      <c r="J1541" t="s">
        <v>26</v>
      </c>
      <c r="K1541" s="12">
        <v>4505</v>
      </c>
      <c r="L1541">
        <f t="shared" si="24"/>
        <v>4</v>
      </c>
    </row>
    <row r="1542" spans="1:12" x14ac:dyDescent="0.3">
      <c r="A1542" t="s">
        <v>56</v>
      </c>
      <c r="B1542" s="6">
        <v>96</v>
      </c>
      <c r="C1542" s="7" t="s">
        <v>313</v>
      </c>
      <c r="D1542" s="7" t="s">
        <v>314</v>
      </c>
      <c r="E1542">
        <v>2</v>
      </c>
      <c r="F1542">
        <v>2</v>
      </c>
      <c r="G1542" t="s">
        <v>88</v>
      </c>
      <c r="H1542" s="10">
        <v>482</v>
      </c>
      <c r="I1542" t="s">
        <v>89</v>
      </c>
      <c r="J1542" t="s">
        <v>20</v>
      </c>
      <c r="K1542" s="12">
        <v>1962</v>
      </c>
      <c r="L1542">
        <f t="shared" si="24"/>
        <v>4</v>
      </c>
    </row>
    <row r="1543" spans="1:12" x14ac:dyDescent="0.3">
      <c r="A1543" t="s">
        <v>56</v>
      </c>
      <c r="B1543" s="6">
        <v>96</v>
      </c>
      <c r="C1543" s="7" t="s">
        <v>313</v>
      </c>
      <c r="D1543" s="7" t="s">
        <v>314</v>
      </c>
      <c r="E1543">
        <v>2</v>
      </c>
      <c r="F1543">
        <v>2</v>
      </c>
      <c r="G1543" t="s">
        <v>185</v>
      </c>
      <c r="H1543" s="10">
        <v>559</v>
      </c>
      <c r="I1543" t="s">
        <v>89</v>
      </c>
      <c r="J1543" t="s">
        <v>20</v>
      </c>
      <c r="K1543" s="12">
        <v>1534</v>
      </c>
      <c r="L1543">
        <f t="shared" si="24"/>
        <v>4</v>
      </c>
    </row>
    <row r="1544" spans="1:12" x14ac:dyDescent="0.3">
      <c r="A1544" t="s">
        <v>56</v>
      </c>
      <c r="B1544" s="6">
        <v>96</v>
      </c>
      <c r="C1544" s="7" t="s">
        <v>313</v>
      </c>
      <c r="D1544" s="7" t="s">
        <v>314</v>
      </c>
      <c r="E1544">
        <v>2</v>
      </c>
      <c r="F1544">
        <v>2</v>
      </c>
      <c r="G1544" t="s">
        <v>165</v>
      </c>
      <c r="H1544" s="10">
        <v>427</v>
      </c>
      <c r="I1544" t="s">
        <v>61</v>
      </c>
      <c r="J1544" t="s">
        <v>26</v>
      </c>
      <c r="K1544">
        <v>797</v>
      </c>
      <c r="L1544">
        <f t="shared" si="24"/>
        <v>4</v>
      </c>
    </row>
    <row r="1545" spans="1:12" x14ac:dyDescent="0.3">
      <c r="A1545" t="s">
        <v>56</v>
      </c>
      <c r="B1545" s="6">
        <v>96</v>
      </c>
      <c r="C1545" s="7" t="s">
        <v>313</v>
      </c>
      <c r="D1545" s="7" t="s">
        <v>314</v>
      </c>
      <c r="E1545">
        <v>2</v>
      </c>
      <c r="F1545">
        <v>2</v>
      </c>
      <c r="G1545" t="s">
        <v>72</v>
      </c>
      <c r="H1545" s="10">
        <v>658</v>
      </c>
      <c r="I1545" t="s">
        <v>35</v>
      </c>
      <c r="J1545" t="s">
        <v>26</v>
      </c>
      <c r="K1545" s="12">
        <v>2845</v>
      </c>
      <c r="L1545">
        <f t="shared" si="24"/>
        <v>4</v>
      </c>
    </row>
    <row r="1546" spans="1:12" x14ac:dyDescent="0.3">
      <c r="A1546" t="s">
        <v>56</v>
      </c>
      <c r="B1546" s="6">
        <v>96</v>
      </c>
      <c r="C1546" s="7" t="s">
        <v>313</v>
      </c>
      <c r="D1546" s="7" t="s">
        <v>314</v>
      </c>
      <c r="E1546">
        <v>2</v>
      </c>
      <c r="F1546">
        <v>2</v>
      </c>
      <c r="G1546" t="s">
        <v>328</v>
      </c>
      <c r="H1546" s="10">
        <v>875</v>
      </c>
      <c r="I1546" t="s">
        <v>46</v>
      </c>
      <c r="J1546" t="s">
        <v>17</v>
      </c>
      <c r="K1546" s="12">
        <v>1028</v>
      </c>
      <c r="L1546">
        <f t="shared" si="24"/>
        <v>4</v>
      </c>
    </row>
    <row r="1547" spans="1:12" x14ac:dyDescent="0.3">
      <c r="A1547" t="s">
        <v>56</v>
      </c>
      <c r="B1547" s="6">
        <v>96</v>
      </c>
      <c r="C1547" s="7" t="s">
        <v>313</v>
      </c>
      <c r="D1547" s="7" t="s">
        <v>314</v>
      </c>
      <c r="E1547">
        <v>2</v>
      </c>
      <c r="F1547">
        <v>2</v>
      </c>
      <c r="G1547" t="s">
        <v>58</v>
      </c>
      <c r="H1547" s="10">
        <v>1091</v>
      </c>
      <c r="I1547" t="s">
        <v>30</v>
      </c>
      <c r="J1547" t="s">
        <v>26</v>
      </c>
      <c r="K1547" s="12">
        <v>5652</v>
      </c>
      <c r="L1547">
        <f t="shared" si="24"/>
        <v>4</v>
      </c>
    </row>
    <row r="1548" spans="1:12" x14ac:dyDescent="0.3">
      <c r="A1548" t="s">
        <v>56</v>
      </c>
      <c r="B1548" s="6">
        <v>96</v>
      </c>
      <c r="C1548" s="7" t="s">
        <v>313</v>
      </c>
      <c r="D1548" s="7" t="s">
        <v>314</v>
      </c>
      <c r="E1548">
        <v>2</v>
      </c>
      <c r="F1548">
        <v>2</v>
      </c>
      <c r="G1548" t="s">
        <v>188</v>
      </c>
      <c r="H1548" s="10">
        <v>830</v>
      </c>
      <c r="I1548" t="s">
        <v>16</v>
      </c>
      <c r="J1548" t="s">
        <v>17</v>
      </c>
      <c r="K1548" s="12">
        <v>1518</v>
      </c>
      <c r="L1548">
        <f t="shared" si="24"/>
        <v>4</v>
      </c>
    </row>
    <row r="1549" spans="1:12" x14ac:dyDescent="0.3">
      <c r="A1549" t="s">
        <v>56</v>
      </c>
      <c r="B1549" s="6">
        <v>96</v>
      </c>
      <c r="C1549" s="7" t="s">
        <v>313</v>
      </c>
      <c r="D1549" s="7" t="s">
        <v>314</v>
      </c>
      <c r="E1549">
        <v>2</v>
      </c>
      <c r="F1549">
        <v>2</v>
      </c>
      <c r="G1549" t="s">
        <v>70</v>
      </c>
      <c r="H1549" s="10">
        <v>814</v>
      </c>
      <c r="I1549" t="s">
        <v>71</v>
      </c>
      <c r="J1549" t="s">
        <v>14</v>
      </c>
      <c r="K1549">
        <v>27</v>
      </c>
      <c r="L1549">
        <f t="shared" si="24"/>
        <v>4</v>
      </c>
    </row>
    <row r="1550" spans="1:12" x14ac:dyDescent="0.3">
      <c r="A1550" t="s">
        <v>56</v>
      </c>
      <c r="B1550" s="6">
        <v>96</v>
      </c>
      <c r="C1550" s="7" t="s">
        <v>313</v>
      </c>
      <c r="D1550" s="7" t="s">
        <v>314</v>
      </c>
      <c r="E1550">
        <v>2</v>
      </c>
      <c r="F1550">
        <v>2</v>
      </c>
      <c r="G1550" t="s">
        <v>92</v>
      </c>
      <c r="H1550" s="10">
        <v>749</v>
      </c>
      <c r="I1550" t="s">
        <v>93</v>
      </c>
      <c r="J1550" t="s">
        <v>23</v>
      </c>
      <c r="K1550" s="12">
        <v>1020</v>
      </c>
      <c r="L1550">
        <f t="shared" si="24"/>
        <v>4</v>
      </c>
    </row>
    <row r="1551" spans="1:12" x14ac:dyDescent="0.3">
      <c r="A1551" t="s">
        <v>56</v>
      </c>
      <c r="B1551" s="6">
        <v>96</v>
      </c>
      <c r="C1551" s="7" t="s">
        <v>313</v>
      </c>
      <c r="D1551" s="7" t="s">
        <v>314</v>
      </c>
      <c r="E1551">
        <v>2</v>
      </c>
      <c r="F1551">
        <v>2</v>
      </c>
      <c r="G1551" t="s">
        <v>107</v>
      </c>
      <c r="H1551" s="10">
        <v>484</v>
      </c>
      <c r="I1551" t="s">
        <v>82</v>
      </c>
      <c r="J1551" t="s">
        <v>20</v>
      </c>
      <c r="K1551" s="12">
        <v>2229</v>
      </c>
      <c r="L1551">
        <f t="shared" si="24"/>
        <v>4</v>
      </c>
    </row>
    <row r="1552" spans="1:12" x14ac:dyDescent="0.3">
      <c r="A1552" t="s">
        <v>56</v>
      </c>
      <c r="B1552" s="6">
        <v>96</v>
      </c>
      <c r="C1552" s="7" t="s">
        <v>313</v>
      </c>
      <c r="D1552" s="7" t="s">
        <v>314</v>
      </c>
      <c r="E1552">
        <v>2</v>
      </c>
      <c r="F1552">
        <v>2</v>
      </c>
      <c r="G1552" t="s">
        <v>108</v>
      </c>
      <c r="H1552" s="10">
        <v>1160</v>
      </c>
      <c r="I1552" t="s">
        <v>22</v>
      </c>
      <c r="J1552" t="s">
        <v>23</v>
      </c>
      <c r="K1552" s="12">
        <v>1523</v>
      </c>
      <c r="L1552">
        <f t="shared" si="24"/>
        <v>4</v>
      </c>
    </row>
    <row r="1553" spans="1:12" x14ac:dyDescent="0.3">
      <c r="A1553" t="s">
        <v>56</v>
      </c>
      <c r="B1553" s="6">
        <v>96</v>
      </c>
      <c r="C1553" s="7" t="s">
        <v>313</v>
      </c>
      <c r="D1553" s="7" t="s">
        <v>314</v>
      </c>
      <c r="E1553">
        <v>5</v>
      </c>
      <c r="F1553">
        <v>0</v>
      </c>
      <c r="G1553" t="s">
        <v>204</v>
      </c>
      <c r="H1553" s="10">
        <v>828</v>
      </c>
      <c r="I1553" t="s">
        <v>30</v>
      </c>
      <c r="J1553" t="s">
        <v>26</v>
      </c>
      <c r="K1553" s="12">
        <v>2243</v>
      </c>
      <c r="L1553">
        <f t="shared" si="24"/>
        <v>5</v>
      </c>
    </row>
    <row r="1554" spans="1:12" x14ac:dyDescent="0.3">
      <c r="A1554" t="s">
        <v>56</v>
      </c>
      <c r="B1554" s="6">
        <v>96</v>
      </c>
      <c r="C1554" s="7" t="s">
        <v>313</v>
      </c>
      <c r="D1554" s="7" t="s">
        <v>314</v>
      </c>
      <c r="E1554">
        <v>5</v>
      </c>
      <c r="F1554">
        <v>0</v>
      </c>
      <c r="G1554" t="s">
        <v>192</v>
      </c>
      <c r="H1554" s="10">
        <v>916</v>
      </c>
      <c r="I1554" t="s">
        <v>43</v>
      </c>
      <c r="J1554" t="s">
        <v>17</v>
      </c>
      <c r="K1554" s="12">
        <v>1136</v>
      </c>
      <c r="L1554">
        <f t="shared" si="24"/>
        <v>5</v>
      </c>
    </row>
    <row r="1555" spans="1:12" x14ac:dyDescent="0.3">
      <c r="A1555" t="s">
        <v>56</v>
      </c>
      <c r="B1555" s="6">
        <v>96</v>
      </c>
      <c r="C1555" s="7" t="s">
        <v>313</v>
      </c>
      <c r="D1555" s="7" t="s">
        <v>314</v>
      </c>
      <c r="E1555">
        <v>5</v>
      </c>
      <c r="F1555">
        <v>0</v>
      </c>
      <c r="G1555" t="s">
        <v>92</v>
      </c>
      <c r="H1555" s="10">
        <v>1006</v>
      </c>
      <c r="I1555" t="s">
        <v>93</v>
      </c>
      <c r="J1555" t="s">
        <v>23</v>
      </c>
      <c r="K1555" s="12">
        <v>1020</v>
      </c>
      <c r="L1555">
        <f t="shared" si="24"/>
        <v>5</v>
      </c>
    </row>
    <row r="1556" spans="1:12" x14ac:dyDescent="0.3">
      <c r="A1556" t="s">
        <v>56</v>
      </c>
      <c r="B1556" s="6">
        <v>96</v>
      </c>
      <c r="C1556" s="7" t="s">
        <v>313</v>
      </c>
      <c r="D1556" s="7" t="s">
        <v>314</v>
      </c>
      <c r="E1556">
        <v>5</v>
      </c>
      <c r="F1556">
        <v>0</v>
      </c>
      <c r="G1556" t="s">
        <v>110</v>
      </c>
      <c r="H1556" s="10">
        <v>2489</v>
      </c>
      <c r="I1556" t="s">
        <v>61</v>
      </c>
      <c r="J1556" t="s">
        <v>26</v>
      </c>
      <c r="K1556">
        <v>46</v>
      </c>
      <c r="L1556">
        <f t="shared" si="24"/>
        <v>5</v>
      </c>
    </row>
    <row r="1557" spans="1:12" x14ac:dyDescent="0.3">
      <c r="A1557" t="s">
        <v>56</v>
      </c>
      <c r="B1557" s="6">
        <v>96</v>
      </c>
      <c r="C1557" s="7" t="s">
        <v>313</v>
      </c>
      <c r="D1557" s="7" t="s">
        <v>314</v>
      </c>
      <c r="E1557">
        <v>5</v>
      </c>
      <c r="F1557">
        <v>0</v>
      </c>
      <c r="G1557" t="s">
        <v>170</v>
      </c>
      <c r="H1557" s="10">
        <v>895</v>
      </c>
      <c r="I1557" t="s">
        <v>63</v>
      </c>
      <c r="J1557" t="s">
        <v>17</v>
      </c>
      <c r="K1557" s="12">
        <v>7404</v>
      </c>
      <c r="L1557">
        <f t="shared" si="24"/>
        <v>5</v>
      </c>
    </row>
    <row r="1558" spans="1:12" x14ac:dyDescent="0.3">
      <c r="A1558" t="s">
        <v>56</v>
      </c>
      <c r="B1558" s="6">
        <v>96</v>
      </c>
      <c r="C1558" s="7" t="s">
        <v>313</v>
      </c>
      <c r="D1558" s="7" t="s">
        <v>314</v>
      </c>
      <c r="E1558">
        <v>5</v>
      </c>
      <c r="F1558">
        <v>0</v>
      </c>
      <c r="G1558" t="s">
        <v>62</v>
      </c>
      <c r="H1558" s="10">
        <v>923</v>
      </c>
      <c r="I1558" t="s">
        <v>63</v>
      </c>
      <c r="J1558" t="s">
        <v>17</v>
      </c>
      <c r="K1558">
        <v>667</v>
      </c>
      <c r="L1558">
        <f t="shared" si="24"/>
        <v>5</v>
      </c>
    </row>
    <row r="1559" spans="1:12" x14ac:dyDescent="0.3">
      <c r="A1559" t="s">
        <v>56</v>
      </c>
      <c r="B1559" s="6">
        <v>96</v>
      </c>
      <c r="C1559" s="7" t="s">
        <v>313</v>
      </c>
      <c r="D1559" s="7" t="s">
        <v>314</v>
      </c>
      <c r="E1559">
        <v>5</v>
      </c>
      <c r="F1559">
        <v>0</v>
      </c>
      <c r="G1559" t="s">
        <v>60</v>
      </c>
      <c r="H1559" s="10">
        <v>870</v>
      </c>
      <c r="I1559" t="s">
        <v>61</v>
      </c>
      <c r="J1559" t="s">
        <v>26</v>
      </c>
      <c r="K1559" s="12">
        <v>9669</v>
      </c>
      <c r="L1559">
        <f t="shared" si="24"/>
        <v>5</v>
      </c>
    </row>
    <row r="1560" spans="1:12" x14ac:dyDescent="0.3">
      <c r="A1560" t="s">
        <v>56</v>
      </c>
      <c r="B1560" s="6">
        <v>96</v>
      </c>
      <c r="C1560" s="7" t="s">
        <v>313</v>
      </c>
      <c r="D1560" s="7" t="s">
        <v>314</v>
      </c>
      <c r="E1560">
        <v>5</v>
      </c>
      <c r="F1560">
        <v>0</v>
      </c>
      <c r="G1560" t="s">
        <v>64</v>
      </c>
      <c r="H1560" s="10">
        <v>788</v>
      </c>
      <c r="I1560" t="s">
        <v>30</v>
      </c>
      <c r="J1560" t="s">
        <v>26</v>
      </c>
      <c r="K1560" s="12">
        <v>4401</v>
      </c>
      <c r="L1560">
        <f t="shared" si="24"/>
        <v>5</v>
      </c>
    </row>
    <row r="1561" spans="1:12" x14ac:dyDescent="0.3">
      <c r="A1561" t="s">
        <v>56</v>
      </c>
      <c r="B1561" s="6">
        <v>96</v>
      </c>
      <c r="C1561" s="7" t="s">
        <v>313</v>
      </c>
      <c r="D1561" s="7" t="s">
        <v>314</v>
      </c>
      <c r="E1561">
        <v>5</v>
      </c>
      <c r="F1561">
        <v>0</v>
      </c>
      <c r="G1561" t="s">
        <v>162</v>
      </c>
      <c r="H1561" s="10">
        <v>935</v>
      </c>
      <c r="I1561" t="s">
        <v>61</v>
      </c>
      <c r="J1561" t="s">
        <v>26</v>
      </c>
      <c r="K1561" s="12">
        <v>10030</v>
      </c>
      <c r="L1561">
        <f t="shared" si="24"/>
        <v>5</v>
      </c>
    </row>
    <row r="1562" spans="1:12" x14ac:dyDescent="0.3">
      <c r="A1562" t="s">
        <v>56</v>
      </c>
      <c r="B1562" s="6">
        <v>96</v>
      </c>
      <c r="C1562" s="7" t="s">
        <v>313</v>
      </c>
      <c r="D1562" s="7" t="s">
        <v>314</v>
      </c>
      <c r="E1562">
        <v>5</v>
      </c>
      <c r="F1562">
        <v>0</v>
      </c>
      <c r="G1562" t="s">
        <v>78</v>
      </c>
      <c r="H1562" s="10">
        <v>829</v>
      </c>
      <c r="I1562" t="s">
        <v>79</v>
      </c>
      <c r="J1562" t="s">
        <v>26</v>
      </c>
      <c r="K1562" s="12">
        <v>2939</v>
      </c>
      <c r="L1562">
        <f t="shared" si="24"/>
        <v>5</v>
      </c>
    </row>
    <row r="1563" spans="1:12" x14ac:dyDescent="0.3">
      <c r="A1563" t="s">
        <v>56</v>
      </c>
      <c r="B1563" s="6">
        <v>96</v>
      </c>
      <c r="C1563" s="7" t="s">
        <v>313</v>
      </c>
      <c r="D1563" s="7" t="s">
        <v>314</v>
      </c>
      <c r="E1563">
        <v>5</v>
      </c>
      <c r="F1563">
        <v>0</v>
      </c>
      <c r="G1563" t="s">
        <v>57</v>
      </c>
      <c r="H1563" s="10">
        <v>1037</v>
      </c>
      <c r="I1563" t="s">
        <v>30</v>
      </c>
      <c r="J1563" t="s">
        <v>26</v>
      </c>
      <c r="K1563" s="12">
        <v>9555</v>
      </c>
      <c r="L1563">
        <f t="shared" si="24"/>
        <v>5</v>
      </c>
    </row>
    <row r="1564" spans="1:12" x14ac:dyDescent="0.3">
      <c r="A1564" t="s">
        <v>56</v>
      </c>
      <c r="B1564" s="6">
        <v>96</v>
      </c>
      <c r="C1564" s="7" t="s">
        <v>313</v>
      </c>
      <c r="D1564" s="7" t="s">
        <v>314</v>
      </c>
      <c r="E1564">
        <v>5</v>
      </c>
      <c r="F1564">
        <v>0</v>
      </c>
      <c r="G1564" t="s">
        <v>80</v>
      </c>
      <c r="H1564" s="10">
        <v>797</v>
      </c>
      <c r="I1564" t="s">
        <v>30</v>
      </c>
      <c r="J1564" t="s">
        <v>26</v>
      </c>
      <c r="K1564" s="12">
        <v>5355</v>
      </c>
      <c r="L1564">
        <f t="shared" si="24"/>
        <v>5</v>
      </c>
    </row>
    <row r="1565" spans="1:12" x14ac:dyDescent="0.3">
      <c r="A1565" t="s">
        <v>56</v>
      </c>
      <c r="B1565" s="6">
        <v>96</v>
      </c>
      <c r="C1565" s="7" t="s">
        <v>313</v>
      </c>
      <c r="D1565" s="7" t="s">
        <v>314</v>
      </c>
      <c r="E1565">
        <v>5</v>
      </c>
      <c r="F1565">
        <v>0</v>
      </c>
      <c r="G1565" t="s">
        <v>75</v>
      </c>
      <c r="H1565" s="10">
        <v>1204</v>
      </c>
      <c r="I1565" t="s">
        <v>38</v>
      </c>
      <c r="J1565" t="s">
        <v>23</v>
      </c>
      <c r="K1565">
        <v>158</v>
      </c>
      <c r="L1565">
        <f t="shared" si="24"/>
        <v>5</v>
      </c>
    </row>
    <row r="1566" spans="1:12" x14ac:dyDescent="0.3">
      <c r="A1566" t="s">
        <v>56</v>
      </c>
      <c r="B1566" s="6">
        <v>96</v>
      </c>
      <c r="C1566" s="7" t="s">
        <v>313</v>
      </c>
      <c r="D1566" s="7" t="s">
        <v>314</v>
      </c>
      <c r="E1566">
        <v>5</v>
      </c>
      <c r="F1566">
        <v>0</v>
      </c>
      <c r="G1566" t="s">
        <v>66</v>
      </c>
      <c r="H1566" s="10">
        <v>1075</v>
      </c>
      <c r="I1566" t="s">
        <v>46</v>
      </c>
      <c r="J1566" t="s">
        <v>17</v>
      </c>
      <c r="K1566" s="12">
        <v>2233</v>
      </c>
      <c r="L1566">
        <f t="shared" si="24"/>
        <v>5</v>
      </c>
    </row>
    <row r="1567" spans="1:12" x14ac:dyDescent="0.3">
      <c r="A1567" t="s">
        <v>56</v>
      </c>
      <c r="B1567" s="6">
        <v>96</v>
      </c>
      <c r="C1567" s="7" t="s">
        <v>313</v>
      </c>
      <c r="D1567" s="7" t="s">
        <v>314</v>
      </c>
      <c r="E1567">
        <v>5</v>
      </c>
      <c r="F1567">
        <v>0</v>
      </c>
      <c r="G1567" t="s">
        <v>69</v>
      </c>
      <c r="H1567" s="10">
        <v>1006</v>
      </c>
      <c r="I1567" t="s">
        <v>43</v>
      </c>
      <c r="J1567" t="s">
        <v>17</v>
      </c>
      <c r="K1567" s="12">
        <v>4162</v>
      </c>
      <c r="L1567">
        <f t="shared" si="24"/>
        <v>5</v>
      </c>
    </row>
    <row r="1568" spans="1:12" x14ac:dyDescent="0.3">
      <c r="A1568" t="s">
        <v>56</v>
      </c>
      <c r="B1568" s="6">
        <v>96</v>
      </c>
      <c r="C1568" s="7" t="s">
        <v>313</v>
      </c>
      <c r="D1568" s="7" t="s">
        <v>314</v>
      </c>
      <c r="E1568">
        <v>5</v>
      </c>
      <c r="F1568">
        <v>0</v>
      </c>
      <c r="G1568" t="s">
        <v>187</v>
      </c>
      <c r="H1568" s="10">
        <v>1282</v>
      </c>
      <c r="I1568" t="s">
        <v>38</v>
      </c>
      <c r="J1568" t="s">
        <v>23</v>
      </c>
      <c r="K1568" s="12">
        <v>1993</v>
      </c>
      <c r="L1568">
        <f t="shared" si="24"/>
        <v>5</v>
      </c>
    </row>
    <row r="1569" spans="1:12" x14ac:dyDescent="0.3">
      <c r="A1569" t="s">
        <v>56</v>
      </c>
      <c r="B1569" s="6">
        <v>96</v>
      </c>
      <c r="C1569" s="7" t="s">
        <v>313</v>
      </c>
      <c r="D1569" s="7" t="s">
        <v>314</v>
      </c>
      <c r="E1569">
        <v>5</v>
      </c>
      <c r="F1569">
        <v>0</v>
      </c>
      <c r="G1569" t="s">
        <v>70</v>
      </c>
      <c r="H1569" s="10">
        <v>1419</v>
      </c>
      <c r="I1569" t="s">
        <v>71</v>
      </c>
      <c r="J1569" t="s">
        <v>14</v>
      </c>
      <c r="K1569">
        <v>27</v>
      </c>
      <c r="L1569">
        <f t="shared" si="24"/>
        <v>5</v>
      </c>
    </row>
    <row r="1570" spans="1:12" x14ac:dyDescent="0.3">
      <c r="A1570" t="s">
        <v>56</v>
      </c>
      <c r="B1570" s="6">
        <v>96</v>
      </c>
      <c r="C1570" s="7" t="s">
        <v>313</v>
      </c>
      <c r="D1570" s="7" t="s">
        <v>314</v>
      </c>
      <c r="E1570">
        <v>5</v>
      </c>
      <c r="F1570">
        <v>0</v>
      </c>
      <c r="G1570" t="s">
        <v>81</v>
      </c>
      <c r="H1570" s="10">
        <v>774</v>
      </c>
      <c r="I1570" t="s">
        <v>82</v>
      </c>
      <c r="J1570" t="s">
        <v>20</v>
      </c>
      <c r="K1570" s="12">
        <v>3995</v>
      </c>
      <c r="L1570">
        <f t="shared" si="24"/>
        <v>5</v>
      </c>
    </row>
    <row r="1571" spans="1:12" x14ac:dyDescent="0.3">
      <c r="A1571" t="s">
        <v>56</v>
      </c>
      <c r="B1571" s="6">
        <v>96</v>
      </c>
      <c r="C1571" s="7" t="s">
        <v>313</v>
      </c>
      <c r="D1571" s="7" t="s">
        <v>314</v>
      </c>
      <c r="E1571">
        <v>5</v>
      </c>
      <c r="F1571">
        <v>0</v>
      </c>
      <c r="G1571" t="s">
        <v>58</v>
      </c>
      <c r="H1571" s="10">
        <v>1128</v>
      </c>
      <c r="I1571" t="s">
        <v>30</v>
      </c>
      <c r="J1571" t="s">
        <v>26</v>
      </c>
      <c r="K1571" s="12">
        <v>5652</v>
      </c>
      <c r="L1571">
        <f t="shared" si="24"/>
        <v>5</v>
      </c>
    </row>
    <row r="1572" spans="1:12" x14ac:dyDescent="0.3">
      <c r="A1572" t="s">
        <v>56</v>
      </c>
      <c r="B1572" s="6">
        <v>96</v>
      </c>
      <c r="C1572" s="7" t="s">
        <v>313</v>
      </c>
      <c r="D1572" s="7" t="s">
        <v>314</v>
      </c>
      <c r="E1572">
        <v>5</v>
      </c>
      <c r="F1572">
        <v>0</v>
      </c>
      <c r="G1572" t="s">
        <v>88</v>
      </c>
      <c r="H1572" s="10">
        <v>812</v>
      </c>
      <c r="I1572" t="s">
        <v>89</v>
      </c>
      <c r="J1572" t="s">
        <v>20</v>
      </c>
      <c r="K1572" s="12">
        <v>1962</v>
      </c>
      <c r="L1572">
        <f t="shared" si="24"/>
        <v>5</v>
      </c>
    </row>
    <row r="1573" spans="1:12" x14ac:dyDescent="0.3">
      <c r="A1573" t="s">
        <v>56</v>
      </c>
      <c r="B1573" s="6">
        <v>96</v>
      </c>
      <c r="C1573" s="7" t="s">
        <v>313</v>
      </c>
      <c r="D1573" s="7" t="s">
        <v>314</v>
      </c>
      <c r="E1573">
        <v>5</v>
      </c>
      <c r="F1573">
        <v>0</v>
      </c>
      <c r="G1573" t="s">
        <v>67</v>
      </c>
      <c r="H1573" s="10">
        <v>1311</v>
      </c>
      <c r="I1573" t="s">
        <v>43</v>
      </c>
      <c r="J1573" t="s">
        <v>17</v>
      </c>
      <c r="K1573" s="12">
        <v>4091</v>
      </c>
      <c r="L1573">
        <f t="shared" si="24"/>
        <v>5</v>
      </c>
    </row>
    <row r="1574" spans="1:12" x14ac:dyDescent="0.3">
      <c r="A1574" t="s">
        <v>56</v>
      </c>
      <c r="B1574" s="6">
        <v>96</v>
      </c>
      <c r="C1574" s="7" t="s">
        <v>313</v>
      </c>
      <c r="D1574" s="7" t="s">
        <v>314</v>
      </c>
      <c r="E1574">
        <v>5</v>
      </c>
      <c r="F1574">
        <v>0</v>
      </c>
      <c r="G1574" t="s">
        <v>83</v>
      </c>
      <c r="H1574" s="10">
        <v>952</v>
      </c>
      <c r="I1574" t="s">
        <v>84</v>
      </c>
      <c r="J1574" t="s">
        <v>26</v>
      </c>
      <c r="K1574" s="12">
        <v>4505</v>
      </c>
      <c r="L1574">
        <f t="shared" si="24"/>
        <v>5</v>
      </c>
    </row>
    <row r="1575" spans="1:12" x14ac:dyDescent="0.3">
      <c r="A1575" t="s">
        <v>56</v>
      </c>
      <c r="B1575" s="6">
        <v>96</v>
      </c>
      <c r="C1575" s="7" t="s">
        <v>313</v>
      </c>
      <c r="D1575" s="7" t="s">
        <v>314</v>
      </c>
      <c r="E1575">
        <v>5</v>
      </c>
      <c r="F1575">
        <v>0</v>
      </c>
      <c r="G1575" t="s">
        <v>189</v>
      </c>
      <c r="H1575" s="10">
        <v>1000</v>
      </c>
      <c r="I1575" t="s">
        <v>16</v>
      </c>
      <c r="J1575" t="s">
        <v>17</v>
      </c>
      <c r="K1575" s="12">
        <v>3758</v>
      </c>
      <c r="L1575">
        <f t="shared" si="24"/>
        <v>5</v>
      </c>
    </row>
    <row r="1576" spans="1:12" x14ac:dyDescent="0.3">
      <c r="A1576" t="s">
        <v>56</v>
      </c>
      <c r="B1576" s="6">
        <v>96</v>
      </c>
      <c r="C1576" s="7" t="s">
        <v>313</v>
      </c>
      <c r="D1576" s="7" t="s">
        <v>314</v>
      </c>
      <c r="E1576">
        <v>5</v>
      </c>
      <c r="F1576">
        <v>0</v>
      </c>
      <c r="G1576" t="s">
        <v>59</v>
      </c>
      <c r="H1576" s="10">
        <v>1590</v>
      </c>
      <c r="I1576" t="s">
        <v>38</v>
      </c>
      <c r="J1576" t="s">
        <v>23</v>
      </c>
      <c r="K1576" s="12">
        <v>5775</v>
      </c>
      <c r="L1576">
        <f t="shared" si="24"/>
        <v>5</v>
      </c>
    </row>
    <row r="1577" spans="1:12" x14ac:dyDescent="0.3">
      <c r="A1577" t="s">
        <v>56</v>
      </c>
      <c r="B1577" s="6">
        <v>96</v>
      </c>
      <c r="C1577" s="7" t="s">
        <v>313</v>
      </c>
      <c r="D1577" s="7" t="s">
        <v>314</v>
      </c>
      <c r="E1577">
        <v>5</v>
      </c>
      <c r="F1577">
        <v>0</v>
      </c>
      <c r="G1577" t="s">
        <v>185</v>
      </c>
      <c r="H1577" s="10">
        <v>937</v>
      </c>
      <c r="I1577" t="s">
        <v>89</v>
      </c>
      <c r="J1577" t="s">
        <v>20</v>
      </c>
      <c r="K1577" s="12">
        <v>1534</v>
      </c>
      <c r="L1577">
        <f t="shared" si="24"/>
        <v>5</v>
      </c>
    </row>
    <row r="1578" spans="1:12" x14ac:dyDescent="0.3">
      <c r="A1578" t="s">
        <v>56</v>
      </c>
      <c r="B1578" s="6">
        <v>97</v>
      </c>
      <c r="C1578" s="7" t="s">
        <v>313</v>
      </c>
      <c r="D1578" s="7" t="s">
        <v>314</v>
      </c>
      <c r="E1578">
        <v>4</v>
      </c>
      <c r="F1578">
        <v>3</v>
      </c>
      <c r="G1578" t="s">
        <v>57</v>
      </c>
      <c r="H1578" s="10">
        <v>1125</v>
      </c>
      <c r="I1578" t="s">
        <v>30</v>
      </c>
      <c r="J1578" t="s">
        <v>26</v>
      </c>
      <c r="K1578" s="12">
        <v>9555</v>
      </c>
      <c r="L1578">
        <f t="shared" si="24"/>
        <v>7</v>
      </c>
    </row>
    <row r="1579" spans="1:12" x14ac:dyDescent="0.3">
      <c r="A1579" t="s">
        <v>56</v>
      </c>
      <c r="B1579" s="6">
        <v>97</v>
      </c>
      <c r="C1579" s="7" t="s">
        <v>313</v>
      </c>
      <c r="D1579" s="7" t="s">
        <v>314</v>
      </c>
      <c r="E1579">
        <v>4</v>
      </c>
      <c r="F1579">
        <v>3</v>
      </c>
      <c r="G1579" t="s">
        <v>60</v>
      </c>
      <c r="H1579" s="10">
        <v>1049</v>
      </c>
      <c r="I1579" t="s">
        <v>61</v>
      </c>
      <c r="J1579" t="s">
        <v>26</v>
      </c>
      <c r="K1579" s="12">
        <v>9669</v>
      </c>
      <c r="L1579">
        <f t="shared" si="24"/>
        <v>7</v>
      </c>
    </row>
    <row r="1580" spans="1:12" x14ac:dyDescent="0.3">
      <c r="A1580" t="s">
        <v>56</v>
      </c>
      <c r="B1580" s="6">
        <v>97</v>
      </c>
      <c r="C1580" s="7" t="s">
        <v>313</v>
      </c>
      <c r="D1580" s="7" t="s">
        <v>314</v>
      </c>
      <c r="E1580">
        <v>4</v>
      </c>
      <c r="F1580">
        <v>3</v>
      </c>
      <c r="G1580" t="s">
        <v>162</v>
      </c>
      <c r="H1580" s="10">
        <v>1154</v>
      </c>
      <c r="I1580" t="s">
        <v>61</v>
      </c>
      <c r="J1580" t="s">
        <v>26</v>
      </c>
      <c r="K1580" s="12">
        <v>10030</v>
      </c>
      <c r="L1580">
        <f t="shared" si="24"/>
        <v>7</v>
      </c>
    </row>
    <row r="1581" spans="1:12" x14ac:dyDescent="0.3">
      <c r="A1581" t="s">
        <v>56</v>
      </c>
      <c r="B1581" s="6">
        <v>97</v>
      </c>
      <c r="C1581" s="7" t="s">
        <v>313</v>
      </c>
      <c r="D1581" s="7" t="s">
        <v>314</v>
      </c>
      <c r="E1581">
        <v>4</v>
      </c>
      <c r="F1581">
        <v>3</v>
      </c>
      <c r="G1581" t="s">
        <v>80</v>
      </c>
      <c r="H1581" s="10">
        <v>918</v>
      </c>
      <c r="I1581" t="s">
        <v>30</v>
      </c>
      <c r="J1581" t="s">
        <v>26</v>
      </c>
      <c r="K1581" s="12">
        <v>5355</v>
      </c>
      <c r="L1581">
        <f t="shared" si="24"/>
        <v>7</v>
      </c>
    </row>
    <row r="1582" spans="1:12" x14ac:dyDescent="0.3">
      <c r="A1582" t="s">
        <v>56</v>
      </c>
      <c r="B1582" s="6">
        <v>97</v>
      </c>
      <c r="C1582" s="7" t="s">
        <v>313</v>
      </c>
      <c r="D1582" s="7" t="s">
        <v>314</v>
      </c>
      <c r="E1582">
        <v>4</v>
      </c>
      <c r="F1582">
        <v>3</v>
      </c>
      <c r="G1582" t="s">
        <v>70</v>
      </c>
      <c r="H1582" s="10">
        <v>1795</v>
      </c>
      <c r="I1582" t="s">
        <v>71</v>
      </c>
      <c r="J1582" t="s">
        <v>14</v>
      </c>
      <c r="K1582">
        <v>27</v>
      </c>
      <c r="L1582">
        <f t="shared" si="24"/>
        <v>7</v>
      </c>
    </row>
    <row r="1583" spans="1:12" x14ac:dyDescent="0.3">
      <c r="A1583" t="s">
        <v>56</v>
      </c>
      <c r="B1583" s="6">
        <v>97</v>
      </c>
      <c r="C1583" s="7" t="s">
        <v>313</v>
      </c>
      <c r="D1583" s="7" t="s">
        <v>314</v>
      </c>
      <c r="E1583">
        <v>4</v>
      </c>
      <c r="F1583">
        <v>3</v>
      </c>
      <c r="G1583" t="s">
        <v>192</v>
      </c>
      <c r="H1583" s="10">
        <v>1032</v>
      </c>
      <c r="I1583" t="s">
        <v>43</v>
      </c>
      <c r="J1583" t="s">
        <v>17</v>
      </c>
      <c r="K1583" s="12">
        <v>1136</v>
      </c>
      <c r="L1583">
        <f t="shared" si="24"/>
        <v>7</v>
      </c>
    </row>
    <row r="1584" spans="1:12" x14ac:dyDescent="0.3">
      <c r="A1584" t="s">
        <v>56</v>
      </c>
      <c r="B1584" s="6">
        <v>97</v>
      </c>
      <c r="C1584" s="7" t="s">
        <v>313</v>
      </c>
      <c r="D1584" s="7" t="s">
        <v>314</v>
      </c>
      <c r="E1584">
        <v>4</v>
      </c>
      <c r="F1584">
        <v>3</v>
      </c>
      <c r="G1584" t="s">
        <v>187</v>
      </c>
      <c r="H1584" s="10">
        <v>1369</v>
      </c>
      <c r="I1584" t="s">
        <v>38</v>
      </c>
      <c r="J1584" t="s">
        <v>23</v>
      </c>
      <c r="K1584" s="12">
        <v>1993</v>
      </c>
      <c r="L1584">
        <f t="shared" si="24"/>
        <v>7</v>
      </c>
    </row>
    <row r="1585" spans="1:12" x14ac:dyDescent="0.3">
      <c r="A1585" t="s">
        <v>56</v>
      </c>
      <c r="B1585" s="6">
        <v>97</v>
      </c>
      <c r="C1585" s="7" t="s">
        <v>313</v>
      </c>
      <c r="D1585" s="7" t="s">
        <v>314</v>
      </c>
      <c r="E1585">
        <v>4</v>
      </c>
      <c r="F1585">
        <v>3</v>
      </c>
      <c r="G1585" t="s">
        <v>88</v>
      </c>
      <c r="H1585" s="10">
        <v>873</v>
      </c>
      <c r="I1585" t="s">
        <v>89</v>
      </c>
      <c r="J1585" t="s">
        <v>20</v>
      </c>
      <c r="K1585" s="12">
        <v>1962</v>
      </c>
      <c r="L1585">
        <f t="shared" si="24"/>
        <v>7</v>
      </c>
    </row>
    <row r="1586" spans="1:12" x14ac:dyDescent="0.3">
      <c r="A1586" t="s">
        <v>56</v>
      </c>
      <c r="B1586" s="6">
        <v>97</v>
      </c>
      <c r="C1586" s="7" t="s">
        <v>313</v>
      </c>
      <c r="D1586" s="7" t="s">
        <v>314</v>
      </c>
      <c r="E1586">
        <v>4</v>
      </c>
      <c r="F1586">
        <v>3</v>
      </c>
      <c r="G1586" t="s">
        <v>185</v>
      </c>
      <c r="H1586" s="10">
        <v>937</v>
      </c>
      <c r="I1586" t="s">
        <v>89</v>
      </c>
      <c r="J1586" t="s">
        <v>20</v>
      </c>
      <c r="K1586" s="12">
        <v>1534</v>
      </c>
      <c r="L1586">
        <f t="shared" si="24"/>
        <v>7</v>
      </c>
    </row>
    <row r="1587" spans="1:12" x14ac:dyDescent="0.3">
      <c r="A1587" t="s">
        <v>56</v>
      </c>
      <c r="B1587" s="6">
        <v>97</v>
      </c>
      <c r="C1587" s="7" t="s">
        <v>313</v>
      </c>
      <c r="D1587" s="7" t="s">
        <v>314</v>
      </c>
      <c r="E1587">
        <v>4</v>
      </c>
      <c r="F1587">
        <v>3</v>
      </c>
      <c r="G1587" t="s">
        <v>83</v>
      </c>
      <c r="H1587" s="10">
        <v>1138</v>
      </c>
      <c r="I1587" t="s">
        <v>84</v>
      </c>
      <c r="J1587" t="s">
        <v>26</v>
      </c>
      <c r="K1587" s="12">
        <v>4505</v>
      </c>
      <c r="L1587">
        <f t="shared" si="24"/>
        <v>7</v>
      </c>
    </row>
    <row r="1588" spans="1:12" x14ac:dyDescent="0.3">
      <c r="A1588" t="s">
        <v>56</v>
      </c>
      <c r="B1588" s="6">
        <v>97</v>
      </c>
      <c r="C1588" s="7" t="s">
        <v>313</v>
      </c>
      <c r="D1588" s="7" t="s">
        <v>314</v>
      </c>
      <c r="E1588">
        <v>4</v>
      </c>
      <c r="F1588">
        <v>3</v>
      </c>
      <c r="G1588" t="s">
        <v>189</v>
      </c>
      <c r="H1588" s="10">
        <v>1128</v>
      </c>
      <c r="I1588" t="s">
        <v>16</v>
      </c>
      <c r="J1588" t="s">
        <v>17</v>
      </c>
      <c r="K1588" s="12">
        <v>3758</v>
      </c>
      <c r="L1588">
        <f t="shared" si="24"/>
        <v>7</v>
      </c>
    </row>
    <row r="1589" spans="1:12" x14ac:dyDescent="0.3">
      <c r="A1589" t="s">
        <v>56</v>
      </c>
      <c r="B1589" s="6">
        <v>97</v>
      </c>
      <c r="C1589" s="7" t="s">
        <v>313</v>
      </c>
      <c r="D1589" s="7" t="s">
        <v>314</v>
      </c>
      <c r="E1589">
        <v>4</v>
      </c>
      <c r="F1589">
        <v>3</v>
      </c>
      <c r="G1589" t="s">
        <v>67</v>
      </c>
      <c r="H1589" s="10">
        <v>1759</v>
      </c>
      <c r="I1589" t="s">
        <v>43</v>
      </c>
      <c r="J1589" t="s">
        <v>17</v>
      </c>
      <c r="K1589" s="12">
        <v>4091</v>
      </c>
      <c r="L1589">
        <f t="shared" si="24"/>
        <v>7</v>
      </c>
    </row>
    <row r="1590" spans="1:12" x14ac:dyDescent="0.3">
      <c r="A1590" t="s">
        <v>56</v>
      </c>
      <c r="B1590" s="6">
        <v>97</v>
      </c>
      <c r="C1590" s="7" t="s">
        <v>313</v>
      </c>
      <c r="D1590" s="7" t="s">
        <v>314</v>
      </c>
      <c r="E1590">
        <v>4</v>
      </c>
      <c r="F1590">
        <v>3</v>
      </c>
      <c r="G1590" t="s">
        <v>165</v>
      </c>
      <c r="H1590" s="10">
        <v>780</v>
      </c>
      <c r="I1590" t="s">
        <v>61</v>
      </c>
      <c r="J1590" t="s">
        <v>26</v>
      </c>
      <c r="K1590">
        <v>797</v>
      </c>
      <c r="L1590">
        <f t="shared" si="24"/>
        <v>7</v>
      </c>
    </row>
    <row r="1591" spans="1:12" x14ac:dyDescent="0.3">
      <c r="A1591" t="s">
        <v>56</v>
      </c>
      <c r="B1591" s="6">
        <v>97</v>
      </c>
      <c r="C1591" s="7" t="s">
        <v>313</v>
      </c>
      <c r="D1591" s="7" t="s">
        <v>314</v>
      </c>
      <c r="E1591">
        <v>4</v>
      </c>
      <c r="F1591">
        <v>3</v>
      </c>
      <c r="G1591" t="s">
        <v>191</v>
      </c>
      <c r="H1591" s="10">
        <v>1096</v>
      </c>
      <c r="I1591" t="s">
        <v>84</v>
      </c>
      <c r="J1591" t="s">
        <v>26</v>
      </c>
      <c r="K1591" s="12">
        <v>3705</v>
      </c>
      <c r="L1591">
        <f t="shared" si="24"/>
        <v>7</v>
      </c>
    </row>
    <row r="1592" spans="1:12" x14ac:dyDescent="0.3">
      <c r="A1592" t="s">
        <v>56</v>
      </c>
      <c r="B1592" s="6">
        <v>97</v>
      </c>
      <c r="C1592" s="7" t="s">
        <v>313</v>
      </c>
      <c r="D1592" s="7" t="s">
        <v>314</v>
      </c>
      <c r="E1592">
        <v>4</v>
      </c>
      <c r="F1592">
        <v>3</v>
      </c>
      <c r="G1592" t="s">
        <v>72</v>
      </c>
      <c r="H1592" s="10">
        <v>1296</v>
      </c>
      <c r="I1592" t="s">
        <v>35</v>
      </c>
      <c r="J1592" t="s">
        <v>26</v>
      </c>
      <c r="K1592" s="12">
        <v>2845</v>
      </c>
      <c r="L1592">
        <f t="shared" si="24"/>
        <v>7</v>
      </c>
    </row>
    <row r="1593" spans="1:12" x14ac:dyDescent="0.3">
      <c r="A1593" t="s">
        <v>56</v>
      </c>
      <c r="B1593" s="6">
        <v>97</v>
      </c>
      <c r="C1593" s="7" t="s">
        <v>313</v>
      </c>
      <c r="D1593" s="7" t="s">
        <v>314</v>
      </c>
      <c r="E1593">
        <v>4</v>
      </c>
      <c r="F1593">
        <v>3</v>
      </c>
      <c r="G1593" t="s">
        <v>58</v>
      </c>
      <c r="H1593" s="10">
        <v>1577</v>
      </c>
      <c r="I1593" t="s">
        <v>30</v>
      </c>
      <c r="J1593" t="s">
        <v>26</v>
      </c>
      <c r="K1593" s="12">
        <v>5652</v>
      </c>
      <c r="L1593">
        <f t="shared" si="24"/>
        <v>7</v>
      </c>
    </row>
    <row r="1594" spans="1:12" x14ac:dyDescent="0.3">
      <c r="A1594" t="s">
        <v>56</v>
      </c>
      <c r="B1594" s="6">
        <v>97</v>
      </c>
      <c r="C1594" s="7" t="s">
        <v>313</v>
      </c>
      <c r="D1594" s="7" t="s">
        <v>314</v>
      </c>
      <c r="E1594">
        <v>4</v>
      </c>
      <c r="F1594">
        <v>3</v>
      </c>
      <c r="G1594" t="s">
        <v>108</v>
      </c>
      <c r="H1594" s="10">
        <v>2103</v>
      </c>
      <c r="I1594" t="s">
        <v>22</v>
      </c>
      <c r="J1594" t="s">
        <v>23</v>
      </c>
      <c r="K1594" s="12">
        <v>1523</v>
      </c>
      <c r="L1594">
        <f t="shared" si="24"/>
        <v>7</v>
      </c>
    </row>
    <row r="1595" spans="1:12" x14ac:dyDescent="0.3">
      <c r="A1595" t="s">
        <v>56</v>
      </c>
      <c r="B1595" s="6">
        <v>97</v>
      </c>
      <c r="C1595" s="7" t="s">
        <v>313</v>
      </c>
      <c r="D1595" s="7" t="s">
        <v>314</v>
      </c>
      <c r="E1595">
        <v>4</v>
      </c>
      <c r="F1595">
        <v>3</v>
      </c>
      <c r="G1595" t="s">
        <v>92</v>
      </c>
      <c r="H1595" s="10">
        <v>1498</v>
      </c>
      <c r="I1595" t="s">
        <v>93</v>
      </c>
      <c r="J1595" t="s">
        <v>23</v>
      </c>
      <c r="K1595" s="12">
        <v>1020</v>
      </c>
      <c r="L1595">
        <f t="shared" si="24"/>
        <v>7</v>
      </c>
    </row>
    <row r="1596" spans="1:12" x14ac:dyDescent="0.3">
      <c r="A1596" t="s">
        <v>56</v>
      </c>
      <c r="B1596" s="6">
        <v>97</v>
      </c>
      <c r="C1596" s="7" t="s">
        <v>313</v>
      </c>
      <c r="D1596" s="7" t="s">
        <v>314</v>
      </c>
      <c r="E1596">
        <v>4</v>
      </c>
      <c r="F1596">
        <v>3</v>
      </c>
      <c r="G1596" t="s">
        <v>87</v>
      </c>
      <c r="H1596" s="10">
        <v>2046</v>
      </c>
      <c r="I1596" t="s">
        <v>46</v>
      </c>
      <c r="J1596" t="s">
        <v>17</v>
      </c>
      <c r="K1596" s="12">
        <v>1677</v>
      </c>
      <c r="L1596">
        <f t="shared" si="24"/>
        <v>7</v>
      </c>
    </row>
    <row r="1597" spans="1:12" x14ac:dyDescent="0.3">
      <c r="A1597" t="s">
        <v>56</v>
      </c>
      <c r="B1597" s="6">
        <v>97</v>
      </c>
      <c r="C1597" s="7" t="s">
        <v>313</v>
      </c>
      <c r="D1597" s="7" t="s">
        <v>314</v>
      </c>
      <c r="E1597">
        <v>4</v>
      </c>
      <c r="F1597">
        <v>3</v>
      </c>
      <c r="G1597" t="s">
        <v>328</v>
      </c>
      <c r="H1597" s="10">
        <v>1715</v>
      </c>
      <c r="I1597" t="s">
        <v>46</v>
      </c>
      <c r="J1597" t="s">
        <v>17</v>
      </c>
      <c r="K1597" s="12">
        <v>1028</v>
      </c>
      <c r="L1597">
        <f t="shared" si="24"/>
        <v>7</v>
      </c>
    </row>
    <row r="1598" spans="1:12" x14ac:dyDescent="0.3">
      <c r="A1598" t="s">
        <v>56</v>
      </c>
      <c r="B1598" s="6">
        <v>97</v>
      </c>
      <c r="C1598" s="7" t="s">
        <v>313</v>
      </c>
      <c r="D1598" s="7" t="s">
        <v>314</v>
      </c>
      <c r="E1598">
        <v>4</v>
      </c>
      <c r="F1598">
        <v>3</v>
      </c>
      <c r="G1598" t="s">
        <v>170</v>
      </c>
      <c r="H1598" s="10">
        <v>1273</v>
      </c>
      <c r="I1598" t="s">
        <v>63</v>
      </c>
      <c r="J1598" t="s">
        <v>17</v>
      </c>
      <c r="K1598" s="12">
        <v>7404</v>
      </c>
      <c r="L1598">
        <f t="shared" si="24"/>
        <v>7</v>
      </c>
    </row>
    <row r="1599" spans="1:12" x14ac:dyDescent="0.3">
      <c r="A1599" t="s">
        <v>56</v>
      </c>
      <c r="B1599" s="6">
        <v>97</v>
      </c>
      <c r="C1599" s="7" t="s">
        <v>313</v>
      </c>
      <c r="D1599" s="7" t="s">
        <v>314</v>
      </c>
      <c r="E1599">
        <v>4</v>
      </c>
      <c r="F1599">
        <v>3</v>
      </c>
      <c r="G1599" t="s">
        <v>62</v>
      </c>
      <c r="H1599" s="10">
        <v>1449</v>
      </c>
      <c r="I1599" t="s">
        <v>63</v>
      </c>
      <c r="J1599" t="s">
        <v>17</v>
      </c>
      <c r="K1599">
        <v>667</v>
      </c>
      <c r="L1599">
        <f t="shared" si="24"/>
        <v>7</v>
      </c>
    </row>
    <row r="1600" spans="1:12" x14ac:dyDescent="0.3">
      <c r="A1600" t="s">
        <v>56</v>
      </c>
      <c r="B1600" s="6">
        <v>97</v>
      </c>
      <c r="C1600" s="7" t="s">
        <v>313</v>
      </c>
      <c r="D1600" s="7" t="s">
        <v>314</v>
      </c>
      <c r="E1600">
        <v>4</v>
      </c>
      <c r="F1600">
        <v>3</v>
      </c>
      <c r="G1600" t="s">
        <v>69</v>
      </c>
      <c r="H1600" s="10">
        <v>1406</v>
      </c>
      <c r="I1600" t="s">
        <v>43</v>
      </c>
      <c r="J1600" t="s">
        <v>17</v>
      </c>
      <c r="K1600" s="12">
        <v>4162</v>
      </c>
      <c r="L1600">
        <f t="shared" si="24"/>
        <v>7</v>
      </c>
    </row>
    <row r="1601" spans="1:12" x14ac:dyDescent="0.3">
      <c r="A1601" t="s">
        <v>56</v>
      </c>
      <c r="B1601" s="6">
        <v>97</v>
      </c>
      <c r="C1601" s="7" t="s">
        <v>313</v>
      </c>
      <c r="D1601" s="7" t="s">
        <v>314</v>
      </c>
      <c r="E1601">
        <v>4</v>
      </c>
      <c r="F1601">
        <v>3</v>
      </c>
      <c r="G1601" t="s">
        <v>75</v>
      </c>
      <c r="H1601" s="10">
        <v>1720</v>
      </c>
      <c r="I1601" t="s">
        <v>38</v>
      </c>
      <c r="J1601" t="s">
        <v>23</v>
      </c>
      <c r="K1601">
        <v>158</v>
      </c>
      <c r="L1601">
        <f t="shared" si="24"/>
        <v>7</v>
      </c>
    </row>
    <row r="1602" spans="1:12" x14ac:dyDescent="0.3">
      <c r="A1602" t="s">
        <v>56</v>
      </c>
      <c r="B1602" s="6">
        <v>97</v>
      </c>
      <c r="C1602" s="7" t="s">
        <v>313</v>
      </c>
      <c r="D1602" s="7" t="s">
        <v>314</v>
      </c>
      <c r="E1602">
        <v>4</v>
      </c>
      <c r="F1602">
        <v>3</v>
      </c>
      <c r="G1602" t="s">
        <v>59</v>
      </c>
      <c r="H1602" s="10">
        <v>2156</v>
      </c>
      <c r="I1602" t="s">
        <v>38</v>
      </c>
      <c r="J1602" t="s">
        <v>23</v>
      </c>
      <c r="K1602" s="12">
        <v>5775</v>
      </c>
      <c r="L1602">
        <f t="shared" si="24"/>
        <v>7</v>
      </c>
    </row>
    <row r="1603" spans="1:12" x14ac:dyDescent="0.3">
      <c r="A1603" t="s">
        <v>56</v>
      </c>
      <c r="B1603" s="6">
        <v>96</v>
      </c>
      <c r="C1603" s="7" t="s">
        <v>313</v>
      </c>
      <c r="D1603" s="7" t="s">
        <v>314</v>
      </c>
      <c r="E1603">
        <v>7</v>
      </c>
      <c r="F1603">
        <v>0</v>
      </c>
      <c r="G1603" t="s">
        <v>70</v>
      </c>
      <c r="H1603" s="10">
        <v>1616</v>
      </c>
      <c r="I1603" t="s">
        <v>71</v>
      </c>
      <c r="J1603" t="s">
        <v>14</v>
      </c>
      <c r="K1603">
        <v>27</v>
      </c>
      <c r="L1603">
        <f t="shared" ref="L1603:L1666" si="25">SUM(E1603:F1603)</f>
        <v>7</v>
      </c>
    </row>
    <row r="1604" spans="1:12" x14ac:dyDescent="0.3">
      <c r="A1604" t="s">
        <v>56</v>
      </c>
      <c r="B1604" s="6">
        <v>96</v>
      </c>
      <c r="C1604" s="7" t="s">
        <v>313</v>
      </c>
      <c r="D1604" s="7" t="s">
        <v>314</v>
      </c>
      <c r="E1604">
        <v>7</v>
      </c>
      <c r="F1604">
        <v>0</v>
      </c>
      <c r="G1604" t="s">
        <v>57</v>
      </c>
      <c r="H1604" s="10">
        <v>1184</v>
      </c>
      <c r="I1604" t="s">
        <v>30</v>
      </c>
      <c r="J1604" t="s">
        <v>26</v>
      </c>
      <c r="K1604" s="12">
        <v>9555</v>
      </c>
      <c r="L1604">
        <f t="shared" si="25"/>
        <v>7</v>
      </c>
    </row>
    <row r="1605" spans="1:12" x14ac:dyDescent="0.3">
      <c r="A1605" t="s">
        <v>56</v>
      </c>
      <c r="B1605" s="6">
        <v>96</v>
      </c>
      <c r="C1605" s="7" t="s">
        <v>313</v>
      </c>
      <c r="D1605" s="7" t="s">
        <v>314</v>
      </c>
      <c r="E1605">
        <v>7</v>
      </c>
      <c r="F1605">
        <v>0</v>
      </c>
      <c r="G1605" t="s">
        <v>187</v>
      </c>
      <c r="H1605" s="10">
        <v>1369</v>
      </c>
      <c r="I1605" t="s">
        <v>38</v>
      </c>
      <c r="J1605" t="s">
        <v>23</v>
      </c>
      <c r="K1605" s="12">
        <v>1993</v>
      </c>
      <c r="L1605">
        <f t="shared" si="25"/>
        <v>7</v>
      </c>
    </row>
    <row r="1606" spans="1:12" x14ac:dyDescent="0.3">
      <c r="A1606" t="s">
        <v>56</v>
      </c>
      <c r="B1606" s="6">
        <v>96</v>
      </c>
      <c r="C1606" s="7" t="s">
        <v>313</v>
      </c>
      <c r="D1606" s="7" t="s">
        <v>314</v>
      </c>
      <c r="E1606">
        <v>7</v>
      </c>
      <c r="F1606">
        <v>0</v>
      </c>
      <c r="G1606" t="s">
        <v>191</v>
      </c>
      <c r="H1606" s="10">
        <v>1096</v>
      </c>
      <c r="I1606" t="s">
        <v>84</v>
      </c>
      <c r="J1606" t="s">
        <v>26</v>
      </c>
      <c r="K1606" s="12">
        <v>3705</v>
      </c>
      <c r="L1606">
        <f t="shared" si="25"/>
        <v>7</v>
      </c>
    </row>
    <row r="1607" spans="1:12" x14ac:dyDescent="0.3">
      <c r="A1607" t="s">
        <v>56</v>
      </c>
      <c r="B1607" s="6">
        <v>96</v>
      </c>
      <c r="C1607" s="7" t="s">
        <v>313</v>
      </c>
      <c r="D1607" s="7" t="s">
        <v>314</v>
      </c>
      <c r="E1607">
        <v>7</v>
      </c>
      <c r="F1607">
        <v>0</v>
      </c>
      <c r="G1607" t="s">
        <v>81</v>
      </c>
      <c r="H1607" s="10">
        <v>919</v>
      </c>
      <c r="I1607" t="s">
        <v>82</v>
      </c>
      <c r="J1607" t="s">
        <v>20</v>
      </c>
      <c r="K1607" s="12">
        <v>3995</v>
      </c>
      <c r="L1607">
        <f t="shared" si="25"/>
        <v>7</v>
      </c>
    </row>
    <row r="1608" spans="1:12" x14ac:dyDescent="0.3">
      <c r="A1608" t="s">
        <v>56</v>
      </c>
      <c r="B1608" s="6">
        <v>96</v>
      </c>
      <c r="C1608" s="7" t="s">
        <v>313</v>
      </c>
      <c r="D1608" s="7" t="s">
        <v>314</v>
      </c>
      <c r="E1608">
        <v>7</v>
      </c>
      <c r="F1608">
        <v>0</v>
      </c>
      <c r="G1608" t="s">
        <v>165</v>
      </c>
      <c r="H1608" s="10">
        <v>977</v>
      </c>
      <c r="I1608" t="s">
        <v>61</v>
      </c>
      <c r="J1608" t="s">
        <v>26</v>
      </c>
      <c r="K1608">
        <v>797</v>
      </c>
      <c r="L1608">
        <f t="shared" si="25"/>
        <v>7</v>
      </c>
    </row>
    <row r="1609" spans="1:12" x14ac:dyDescent="0.3">
      <c r="A1609" t="s">
        <v>56</v>
      </c>
      <c r="B1609" s="6">
        <v>96</v>
      </c>
      <c r="C1609" s="7" t="s">
        <v>313</v>
      </c>
      <c r="D1609" s="7" t="s">
        <v>314</v>
      </c>
      <c r="E1609">
        <v>7</v>
      </c>
      <c r="F1609">
        <v>0</v>
      </c>
      <c r="G1609" t="s">
        <v>192</v>
      </c>
      <c r="H1609" s="10">
        <v>1322</v>
      </c>
      <c r="I1609" t="s">
        <v>43</v>
      </c>
      <c r="J1609" t="s">
        <v>17</v>
      </c>
      <c r="K1609" s="12">
        <v>1136</v>
      </c>
      <c r="L1609">
        <f t="shared" si="25"/>
        <v>7</v>
      </c>
    </row>
    <row r="1610" spans="1:12" x14ac:dyDescent="0.3">
      <c r="A1610" t="s">
        <v>56</v>
      </c>
      <c r="B1610" s="6">
        <v>96</v>
      </c>
      <c r="C1610" s="7" t="s">
        <v>313</v>
      </c>
      <c r="D1610" s="7" t="s">
        <v>314</v>
      </c>
      <c r="E1610">
        <v>7</v>
      </c>
      <c r="F1610">
        <v>0</v>
      </c>
      <c r="G1610" t="s">
        <v>67</v>
      </c>
      <c r="H1610" s="10">
        <v>1759</v>
      </c>
      <c r="I1610" t="s">
        <v>43</v>
      </c>
      <c r="J1610" t="s">
        <v>17</v>
      </c>
      <c r="K1610" s="12">
        <v>4091</v>
      </c>
      <c r="L1610">
        <f t="shared" si="25"/>
        <v>7</v>
      </c>
    </row>
    <row r="1611" spans="1:12" x14ac:dyDescent="0.3">
      <c r="A1611" t="s">
        <v>56</v>
      </c>
      <c r="B1611" s="6">
        <v>96</v>
      </c>
      <c r="C1611" s="7" t="s">
        <v>313</v>
      </c>
      <c r="D1611" s="7" t="s">
        <v>314</v>
      </c>
      <c r="E1611">
        <v>7</v>
      </c>
      <c r="F1611">
        <v>0</v>
      </c>
      <c r="G1611" t="s">
        <v>204</v>
      </c>
      <c r="H1611" s="10">
        <v>1446</v>
      </c>
      <c r="I1611" t="s">
        <v>30</v>
      </c>
      <c r="J1611" t="s">
        <v>26</v>
      </c>
      <c r="K1611" s="12">
        <v>2243</v>
      </c>
      <c r="L1611">
        <f t="shared" si="25"/>
        <v>7</v>
      </c>
    </row>
    <row r="1612" spans="1:12" x14ac:dyDescent="0.3">
      <c r="A1612" t="s">
        <v>56</v>
      </c>
      <c r="B1612" s="6">
        <v>96</v>
      </c>
      <c r="C1612" s="7" t="s">
        <v>313</v>
      </c>
      <c r="D1612" s="7" t="s">
        <v>314</v>
      </c>
      <c r="E1612">
        <v>7</v>
      </c>
      <c r="F1612">
        <v>0</v>
      </c>
      <c r="G1612" t="s">
        <v>58</v>
      </c>
      <c r="H1612" s="10">
        <v>1577</v>
      </c>
      <c r="I1612" t="s">
        <v>30</v>
      </c>
      <c r="J1612" t="s">
        <v>26</v>
      </c>
      <c r="K1612" s="12">
        <v>5652</v>
      </c>
      <c r="L1612">
        <f t="shared" si="25"/>
        <v>7</v>
      </c>
    </row>
    <row r="1613" spans="1:12" x14ac:dyDescent="0.3">
      <c r="A1613" t="s">
        <v>56</v>
      </c>
      <c r="B1613" s="6">
        <v>96</v>
      </c>
      <c r="C1613" s="7" t="s">
        <v>313</v>
      </c>
      <c r="D1613" s="7" t="s">
        <v>314</v>
      </c>
      <c r="E1613">
        <v>7</v>
      </c>
      <c r="F1613">
        <v>0</v>
      </c>
      <c r="G1613" t="s">
        <v>87</v>
      </c>
      <c r="H1613" s="10">
        <v>2046</v>
      </c>
      <c r="I1613" t="s">
        <v>46</v>
      </c>
      <c r="J1613" t="s">
        <v>17</v>
      </c>
      <c r="K1613" s="12">
        <v>1677</v>
      </c>
      <c r="L1613">
        <f t="shared" si="25"/>
        <v>7</v>
      </c>
    </row>
    <row r="1614" spans="1:12" x14ac:dyDescent="0.3">
      <c r="A1614" t="s">
        <v>56</v>
      </c>
      <c r="B1614" s="6">
        <v>96</v>
      </c>
      <c r="C1614" s="7" t="s">
        <v>313</v>
      </c>
      <c r="D1614" s="7" t="s">
        <v>314</v>
      </c>
      <c r="E1614">
        <v>7</v>
      </c>
      <c r="F1614">
        <v>0</v>
      </c>
      <c r="G1614" t="s">
        <v>92</v>
      </c>
      <c r="H1614" s="10">
        <v>1639</v>
      </c>
      <c r="I1614" t="s">
        <v>93</v>
      </c>
      <c r="J1614" t="s">
        <v>23</v>
      </c>
      <c r="K1614" s="12">
        <v>1020</v>
      </c>
      <c r="L1614">
        <f t="shared" si="25"/>
        <v>7</v>
      </c>
    </row>
    <row r="1615" spans="1:12" x14ac:dyDescent="0.3">
      <c r="A1615" t="s">
        <v>56</v>
      </c>
      <c r="B1615" s="6">
        <v>96</v>
      </c>
      <c r="C1615" s="7" t="s">
        <v>313</v>
      </c>
      <c r="D1615" s="7" t="s">
        <v>314</v>
      </c>
      <c r="E1615">
        <v>7</v>
      </c>
      <c r="F1615">
        <v>0</v>
      </c>
      <c r="G1615" t="s">
        <v>170</v>
      </c>
      <c r="H1615" s="10">
        <v>1273</v>
      </c>
      <c r="I1615" t="s">
        <v>63</v>
      </c>
      <c r="J1615" t="s">
        <v>17</v>
      </c>
      <c r="K1615" s="12">
        <v>7404</v>
      </c>
      <c r="L1615">
        <f t="shared" si="25"/>
        <v>7</v>
      </c>
    </row>
    <row r="1616" spans="1:12" x14ac:dyDescent="0.3">
      <c r="A1616" t="s">
        <v>56</v>
      </c>
      <c r="B1616" s="6">
        <v>96</v>
      </c>
      <c r="C1616" s="7" t="s">
        <v>313</v>
      </c>
      <c r="D1616" s="7" t="s">
        <v>314</v>
      </c>
      <c r="E1616">
        <v>7</v>
      </c>
      <c r="F1616">
        <v>0</v>
      </c>
      <c r="G1616" t="s">
        <v>62</v>
      </c>
      <c r="H1616" s="10">
        <v>1304</v>
      </c>
      <c r="I1616" t="s">
        <v>63</v>
      </c>
      <c r="J1616" t="s">
        <v>17</v>
      </c>
      <c r="K1616">
        <v>667</v>
      </c>
      <c r="L1616">
        <f t="shared" si="25"/>
        <v>7</v>
      </c>
    </row>
    <row r="1617" spans="1:12" x14ac:dyDescent="0.3">
      <c r="A1617" t="s">
        <v>56</v>
      </c>
      <c r="B1617" s="6">
        <v>96</v>
      </c>
      <c r="C1617" s="7" t="s">
        <v>313</v>
      </c>
      <c r="D1617" s="7" t="s">
        <v>314</v>
      </c>
      <c r="E1617">
        <v>7</v>
      </c>
      <c r="F1617">
        <v>0</v>
      </c>
      <c r="G1617" t="s">
        <v>64</v>
      </c>
      <c r="H1617" s="10">
        <v>1161</v>
      </c>
      <c r="I1617" t="s">
        <v>30</v>
      </c>
      <c r="J1617" t="s">
        <v>26</v>
      </c>
      <c r="K1617" s="12">
        <v>4401</v>
      </c>
      <c r="L1617">
        <f t="shared" si="25"/>
        <v>7</v>
      </c>
    </row>
    <row r="1618" spans="1:12" x14ac:dyDescent="0.3">
      <c r="A1618" t="s">
        <v>56</v>
      </c>
      <c r="B1618" s="6">
        <v>96</v>
      </c>
      <c r="C1618" s="7" t="s">
        <v>313</v>
      </c>
      <c r="D1618" s="7" t="s">
        <v>314</v>
      </c>
      <c r="E1618">
        <v>7</v>
      </c>
      <c r="F1618">
        <v>0</v>
      </c>
      <c r="G1618" t="s">
        <v>75</v>
      </c>
      <c r="H1618" s="10">
        <v>1720</v>
      </c>
      <c r="I1618" t="s">
        <v>38</v>
      </c>
      <c r="J1618" t="s">
        <v>23</v>
      </c>
      <c r="K1618">
        <v>158</v>
      </c>
      <c r="L1618">
        <f t="shared" si="25"/>
        <v>7</v>
      </c>
    </row>
    <row r="1619" spans="1:12" x14ac:dyDescent="0.3">
      <c r="A1619" t="s">
        <v>56</v>
      </c>
      <c r="B1619" s="6">
        <v>96</v>
      </c>
      <c r="C1619" s="7" t="s">
        <v>313</v>
      </c>
      <c r="D1619" s="7" t="s">
        <v>314</v>
      </c>
      <c r="E1619">
        <v>7</v>
      </c>
      <c r="F1619">
        <v>0</v>
      </c>
      <c r="G1619" t="s">
        <v>66</v>
      </c>
      <c r="H1619" s="10">
        <v>1777</v>
      </c>
      <c r="I1619" t="s">
        <v>46</v>
      </c>
      <c r="J1619" t="s">
        <v>17</v>
      </c>
      <c r="K1619" s="12">
        <v>2233</v>
      </c>
      <c r="L1619">
        <f t="shared" si="25"/>
        <v>7</v>
      </c>
    </row>
    <row r="1620" spans="1:12" x14ac:dyDescent="0.3">
      <c r="A1620" t="s">
        <v>56</v>
      </c>
      <c r="B1620" s="6">
        <v>96</v>
      </c>
      <c r="C1620" s="7" t="s">
        <v>313</v>
      </c>
      <c r="D1620" s="7" t="s">
        <v>314</v>
      </c>
      <c r="E1620">
        <v>7</v>
      </c>
      <c r="F1620">
        <v>0</v>
      </c>
      <c r="G1620" t="s">
        <v>162</v>
      </c>
      <c r="H1620" s="10">
        <v>1338</v>
      </c>
      <c r="I1620" t="s">
        <v>61</v>
      </c>
      <c r="J1620" t="s">
        <v>26</v>
      </c>
      <c r="K1620" s="12">
        <v>10030</v>
      </c>
      <c r="L1620">
        <f t="shared" si="25"/>
        <v>7</v>
      </c>
    </row>
    <row r="1621" spans="1:12" x14ac:dyDescent="0.3">
      <c r="A1621" t="s">
        <v>56</v>
      </c>
      <c r="B1621" s="6">
        <v>96</v>
      </c>
      <c r="C1621" s="7" t="s">
        <v>313</v>
      </c>
      <c r="D1621" s="7" t="s">
        <v>314</v>
      </c>
      <c r="E1621">
        <v>7</v>
      </c>
      <c r="F1621">
        <v>0</v>
      </c>
      <c r="G1621" t="s">
        <v>60</v>
      </c>
      <c r="H1621" s="10">
        <v>1225</v>
      </c>
      <c r="I1621" t="s">
        <v>61</v>
      </c>
      <c r="J1621" t="s">
        <v>26</v>
      </c>
      <c r="K1621" s="12">
        <v>9669</v>
      </c>
      <c r="L1621">
        <f t="shared" si="25"/>
        <v>7</v>
      </c>
    </row>
    <row r="1622" spans="1:12" x14ac:dyDescent="0.3">
      <c r="A1622" t="s">
        <v>56</v>
      </c>
      <c r="B1622" s="6">
        <v>96</v>
      </c>
      <c r="C1622" s="7" t="s">
        <v>313</v>
      </c>
      <c r="D1622" s="7" t="s">
        <v>314</v>
      </c>
      <c r="E1622">
        <v>7</v>
      </c>
      <c r="F1622">
        <v>0</v>
      </c>
      <c r="G1622" t="s">
        <v>185</v>
      </c>
      <c r="H1622" s="10">
        <v>1316</v>
      </c>
      <c r="I1622" t="s">
        <v>89</v>
      </c>
      <c r="J1622" t="s">
        <v>20</v>
      </c>
      <c r="K1622" s="12">
        <v>1534</v>
      </c>
      <c r="L1622">
        <f t="shared" si="25"/>
        <v>7</v>
      </c>
    </row>
    <row r="1623" spans="1:12" x14ac:dyDescent="0.3">
      <c r="A1623" t="s">
        <v>56</v>
      </c>
      <c r="B1623" s="6">
        <v>96</v>
      </c>
      <c r="C1623" s="7" t="s">
        <v>313</v>
      </c>
      <c r="D1623" s="7" t="s">
        <v>314</v>
      </c>
      <c r="E1623">
        <v>7</v>
      </c>
      <c r="F1623">
        <v>0</v>
      </c>
      <c r="G1623" t="s">
        <v>78</v>
      </c>
      <c r="H1623" s="10">
        <v>1209</v>
      </c>
      <c r="I1623" t="s">
        <v>79</v>
      </c>
      <c r="J1623" t="s">
        <v>26</v>
      </c>
      <c r="K1623" s="12">
        <v>2939</v>
      </c>
      <c r="L1623">
        <f t="shared" si="25"/>
        <v>7</v>
      </c>
    </row>
    <row r="1624" spans="1:12" x14ac:dyDescent="0.3">
      <c r="A1624" t="s">
        <v>56</v>
      </c>
      <c r="B1624" s="6">
        <v>96</v>
      </c>
      <c r="C1624" s="7" t="s">
        <v>313</v>
      </c>
      <c r="D1624" s="7" t="s">
        <v>314</v>
      </c>
      <c r="E1624">
        <v>7</v>
      </c>
      <c r="F1624">
        <v>0</v>
      </c>
      <c r="G1624" t="s">
        <v>59</v>
      </c>
      <c r="H1624" s="10">
        <v>2156</v>
      </c>
      <c r="I1624" t="s">
        <v>38</v>
      </c>
      <c r="J1624" t="s">
        <v>23</v>
      </c>
      <c r="K1624" s="12">
        <v>5775</v>
      </c>
      <c r="L1624">
        <f t="shared" si="25"/>
        <v>7</v>
      </c>
    </row>
    <row r="1625" spans="1:12" x14ac:dyDescent="0.3">
      <c r="A1625" t="s">
        <v>56</v>
      </c>
      <c r="B1625" s="6">
        <v>96</v>
      </c>
      <c r="C1625" s="7" t="s">
        <v>313</v>
      </c>
      <c r="D1625" s="7" t="s">
        <v>314</v>
      </c>
      <c r="E1625">
        <v>7</v>
      </c>
      <c r="F1625">
        <v>0</v>
      </c>
      <c r="G1625" t="s">
        <v>189</v>
      </c>
      <c r="H1625" s="10">
        <v>1469</v>
      </c>
      <c r="I1625" t="s">
        <v>16</v>
      </c>
      <c r="J1625" t="s">
        <v>17</v>
      </c>
      <c r="K1625" s="12">
        <v>3758</v>
      </c>
      <c r="L1625">
        <f t="shared" si="25"/>
        <v>7</v>
      </c>
    </row>
    <row r="1626" spans="1:12" x14ac:dyDescent="0.3">
      <c r="A1626" t="s">
        <v>56</v>
      </c>
      <c r="B1626" s="6">
        <v>96</v>
      </c>
      <c r="C1626" s="7" t="s">
        <v>313</v>
      </c>
      <c r="D1626" s="7" t="s">
        <v>314</v>
      </c>
      <c r="E1626">
        <v>7</v>
      </c>
      <c r="F1626">
        <v>0</v>
      </c>
      <c r="G1626" t="s">
        <v>80</v>
      </c>
      <c r="H1626" s="10">
        <v>1161</v>
      </c>
      <c r="I1626" t="s">
        <v>30</v>
      </c>
      <c r="J1626" t="s">
        <v>26</v>
      </c>
      <c r="K1626" s="12">
        <v>5355</v>
      </c>
      <c r="L1626">
        <f t="shared" si="25"/>
        <v>7</v>
      </c>
    </row>
    <row r="1627" spans="1:12" x14ac:dyDescent="0.3">
      <c r="A1627" t="s">
        <v>56</v>
      </c>
      <c r="B1627" s="6">
        <v>96</v>
      </c>
      <c r="C1627" s="7" t="s">
        <v>313</v>
      </c>
      <c r="D1627" s="7" t="s">
        <v>314</v>
      </c>
      <c r="E1627">
        <v>7</v>
      </c>
      <c r="F1627">
        <v>0</v>
      </c>
      <c r="G1627" t="s">
        <v>69</v>
      </c>
      <c r="H1627" s="10">
        <v>1458</v>
      </c>
      <c r="I1627" t="s">
        <v>43</v>
      </c>
      <c r="J1627" t="s">
        <v>17</v>
      </c>
      <c r="K1627" s="12">
        <v>4162</v>
      </c>
      <c r="L1627">
        <f t="shared" si="25"/>
        <v>7</v>
      </c>
    </row>
    <row r="1628" spans="1:12" x14ac:dyDescent="0.3">
      <c r="A1628" t="s">
        <v>56</v>
      </c>
      <c r="B1628" s="6">
        <v>94</v>
      </c>
      <c r="C1628" s="7" t="s">
        <v>341</v>
      </c>
      <c r="D1628" s="7" t="s">
        <v>342</v>
      </c>
      <c r="E1628">
        <v>2</v>
      </c>
      <c r="F1628">
        <v>0</v>
      </c>
      <c r="G1628" t="s">
        <v>57</v>
      </c>
      <c r="H1628" s="10">
        <v>405</v>
      </c>
      <c r="I1628" t="s">
        <v>30</v>
      </c>
      <c r="J1628" t="s">
        <v>26</v>
      </c>
      <c r="K1628" s="12">
        <v>9555</v>
      </c>
      <c r="L1628">
        <f t="shared" si="25"/>
        <v>2</v>
      </c>
    </row>
    <row r="1629" spans="1:12" x14ac:dyDescent="0.3">
      <c r="A1629" t="s">
        <v>56</v>
      </c>
      <c r="B1629" s="6">
        <v>94</v>
      </c>
      <c r="C1629" s="7" t="s">
        <v>341</v>
      </c>
      <c r="D1629" s="7" t="s">
        <v>342</v>
      </c>
      <c r="E1629">
        <v>2</v>
      </c>
      <c r="F1629">
        <v>0</v>
      </c>
      <c r="G1629" t="s">
        <v>161</v>
      </c>
      <c r="H1629" s="10">
        <v>181</v>
      </c>
      <c r="I1629" t="s">
        <v>101</v>
      </c>
      <c r="J1629" t="s">
        <v>102</v>
      </c>
      <c r="K1629" s="12">
        <v>4201</v>
      </c>
      <c r="L1629">
        <f t="shared" si="25"/>
        <v>2</v>
      </c>
    </row>
    <row r="1630" spans="1:12" x14ac:dyDescent="0.3">
      <c r="A1630" t="s">
        <v>56</v>
      </c>
      <c r="B1630" s="6">
        <v>94</v>
      </c>
      <c r="C1630" s="7" t="s">
        <v>341</v>
      </c>
      <c r="D1630" s="7" t="s">
        <v>342</v>
      </c>
      <c r="E1630">
        <v>2</v>
      </c>
      <c r="F1630">
        <v>0</v>
      </c>
      <c r="G1630" t="s">
        <v>78</v>
      </c>
      <c r="H1630" s="10">
        <v>259</v>
      </c>
      <c r="I1630" t="s">
        <v>79</v>
      </c>
      <c r="J1630" t="s">
        <v>26</v>
      </c>
      <c r="K1630" s="12">
        <v>2939</v>
      </c>
      <c r="L1630">
        <f t="shared" si="25"/>
        <v>2</v>
      </c>
    </row>
    <row r="1631" spans="1:12" x14ac:dyDescent="0.3">
      <c r="A1631" t="s">
        <v>56</v>
      </c>
      <c r="B1631" s="6">
        <v>94</v>
      </c>
      <c r="C1631" s="7" t="s">
        <v>341</v>
      </c>
      <c r="D1631" s="7" t="s">
        <v>342</v>
      </c>
      <c r="E1631">
        <v>2</v>
      </c>
      <c r="F1631">
        <v>0</v>
      </c>
      <c r="G1631" t="s">
        <v>165</v>
      </c>
      <c r="H1631" s="10">
        <v>220</v>
      </c>
      <c r="I1631" t="s">
        <v>61</v>
      </c>
      <c r="J1631" t="s">
        <v>26</v>
      </c>
      <c r="K1631">
        <v>797</v>
      </c>
      <c r="L1631">
        <f t="shared" si="25"/>
        <v>2</v>
      </c>
    </row>
    <row r="1632" spans="1:12" x14ac:dyDescent="0.3">
      <c r="A1632" t="s">
        <v>56</v>
      </c>
      <c r="B1632" s="6">
        <v>94</v>
      </c>
      <c r="C1632" s="7" t="s">
        <v>341</v>
      </c>
      <c r="D1632" s="7" t="s">
        <v>342</v>
      </c>
      <c r="E1632">
        <v>2</v>
      </c>
      <c r="F1632">
        <v>0</v>
      </c>
      <c r="G1632" t="s">
        <v>166</v>
      </c>
      <c r="H1632" s="10">
        <v>255</v>
      </c>
      <c r="I1632" t="s">
        <v>30</v>
      </c>
      <c r="J1632" t="s">
        <v>26</v>
      </c>
      <c r="K1632" s="12">
        <v>4925</v>
      </c>
      <c r="L1632">
        <f t="shared" si="25"/>
        <v>2</v>
      </c>
    </row>
    <row r="1633" spans="1:12" x14ac:dyDescent="0.3">
      <c r="A1633" t="s">
        <v>56</v>
      </c>
      <c r="B1633" s="6">
        <v>94</v>
      </c>
      <c r="C1633" s="7" t="s">
        <v>341</v>
      </c>
      <c r="D1633" s="7" t="s">
        <v>342</v>
      </c>
      <c r="E1633">
        <v>2</v>
      </c>
      <c r="F1633">
        <v>0</v>
      </c>
      <c r="G1633" t="s">
        <v>163</v>
      </c>
      <c r="H1633" s="10">
        <v>215</v>
      </c>
      <c r="I1633" t="s">
        <v>19</v>
      </c>
      <c r="J1633" t="s">
        <v>20</v>
      </c>
      <c r="K1633" s="12">
        <v>2114</v>
      </c>
      <c r="L1633">
        <f t="shared" si="25"/>
        <v>2</v>
      </c>
    </row>
    <row r="1634" spans="1:12" x14ac:dyDescent="0.3">
      <c r="A1634" t="s">
        <v>56</v>
      </c>
      <c r="B1634" s="6">
        <v>94</v>
      </c>
      <c r="C1634" s="7" t="s">
        <v>341</v>
      </c>
      <c r="D1634" s="7" t="s">
        <v>342</v>
      </c>
      <c r="E1634">
        <v>2</v>
      </c>
      <c r="F1634">
        <v>0</v>
      </c>
      <c r="G1634" t="s">
        <v>109</v>
      </c>
      <c r="H1634" s="10">
        <v>147</v>
      </c>
      <c r="I1634" t="s">
        <v>33</v>
      </c>
      <c r="J1634" t="s">
        <v>20</v>
      </c>
      <c r="K1634">
        <v>372</v>
      </c>
      <c r="L1634">
        <f t="shared" si="25"/>
        <v>2</v>
      </c>
    </row>
    <row r="1635" spans="1:12" x14ac:dyDescent="0.3">
      <c r="A1635" t="s">
        <v>56</v>
      </c>
      <c r="B1635" s="6">
        <v>94</v>
      </c>
      <c r="C1635" s="7" t="s">
        <v>341</v>
      </c>
      <c r="D1635" s="7" t="s">
        <v>342</v>
      </c>
      <c r="E1635">
        <v>2</v>
      </c>
      <c r="F1635">
        <v>0</v>
      </c>
      <c r="G1635" t="s">
        <v>62</v>
      </c>
      <c r="H1635" s="10">
        <v>315</v>
      </c>
      <c r="I1635" t="s">
        <v>63</v>
      </c>
      <c r="J1635" t="s">
        <v>17</v>
      </c>
      <c r="K1635">
        <v>667</v>
      </c>
      <c r="L1635">
        <f t="shared" si="25"/>
        <v>2</v>
      </c>
    </row>
    <row r="1636" spans="1:12" x14ac:dyDescent="0.3">
      <c r="A1636" t="s">
        <v>56</v>
      </c>
      <c r="B1636" s="6">
        <v>94</v>
      </c>
      <c r="C1636" s="7" t="s">
        <v>341</v>
      </c>
      <c r="D1636" s="7" t="s">
        <v>342</v>
      </c>
      <c r="E1636">
        <v>2</v>
      </c>
      <c r="F1636">
        <v>0</v>
      </c>
      <c r="G1636" t="s">
        <v>348</v>
      </c>
      <c r="H1636" s="10">
        <v>309</v>
      </c>
      <c r="I1636" t="s">
        <v>84</v>
      </c>
      <c r="J1636" t="s">
        <v>26</v>
      </c>
      <c r="K1636" s="12">
        <v>2684</v>
      </c>
      <c r="L1636">
        <f t="shared" si="25"/>
        <v>2</v>
      </c>
    </row>
    <row r="1637" spans="1:12" x14ac:dyDescent="0.3">
      <c r="A1637" t="s">
        <v>56</v>
      </c>
      <c r="B1637" s="6">
        <v>94</v>
      </c>
      <c r="C1637" s="7" t="s">
        <v>341</v>
      </c>
      <c r="D1637" s="7" t="s">
        <v>342</v>
      </c>
      <c r="E1637">
        <v>2</v>
      </c>
      <c r="F1637">
        <v>0</v>
      </c>
      <c r="G1637" t="s">
        <v>349</v>
      </c>
      <c r="H1637" s="10">
        <v>168</v>
      </c>
      <c r="I1637" t="s">
        <v>84</v>
      </c>
      <c r="J1637" t="s">
        <v>26</v>
      </c>
      <c r="K1637" s="12">
        <v>4498</v>
      </c>
      <c r="L1637">
        <f t="shared" si="25"/>
        <v>2</v>
      </c>
    </row>
    <row r="1638" spans="1:12" x14ac:dyDescent="0.3">
      <c r="A1638" t="s">
        <v>56</v>
      </c>
      <c r="B1638" s="6">
        <v>94</v>
      </c>
      <c r="C1638" s="7" t="s">
        <v>341</v>
      </c>
      <c r="D1638" s="7" t="s">
        <v>342</v>
      </c>
      <c r="E1638">
        <v>2</v>
      </c>
      <c r="F1638">
        <v>0</v>
      </c>
      <c r="G1638" t="s">
        <v>66</v>
      </c>
      <c r="H1638" s="10">
        <v>329</v>
      </c>
      <c r="I1638" t="s">
        <v>46</v>
      </c>
      <c r="J1638" t="s">
        <v>17</v>
      </c>
      <c r="K1638" s="12">
        <v>2233</v>
      </c>
      <c r="L1638">
        <f t="shared" si="25"/>
        <v>2</v>
      </c>
    </row>
    <row r="1639" spans="1:12" x14ac:dyDescent="0.3">
      <c r="A1639" t="s">
        <v>56</v>
      </c>
      <c r="B1639" s="6">
        <v>94</v>
      </c>
      <c r="C1639" s="7" t="s">
        <v>341</v>
      </c>
      <c r="D1639" s="7" t="s">
        <v>342</v>
      </c>
      <c r="E1639">
        <v>2</v>
      </c>
      <c r="F1639">
        <v>0</v>
      </c>
      <c r="G1639" t="s">
        <v>290</v>
      </c>
      <c r="H1639" s="10">
        <v>321</v>
      </c>
      <c r="I1639" t="s">
        <v>63</v>
      </c>
      <c r="J1639" t="s">
        <v>17</v>
      </c>
      <c r="K1639">
        <v>609</v>
      </c>
      <c r="L1639">
        <f t="shared" si="25"/>
        <v>2</v>
      </c>
    </row>
    <row r="1640" spans="1:12" x14ac:dyDescent="0.3">
      <c r="A1640" t="s">
        <v>56</v>
      </c>
      <c r="B1640" s="6">
        <v>94</v>
      </c>
      <c r="C1640" s="7" t="s">
        <v>341</v>
      </c>
      <c r="D1640" s="7" t="s">
        <v>342</v>
      </c>
      <c r="E1640">
        <v>2</v>
      </c>
      <c r="F1640">
        <v>0</v>
      </c>
      <c r="G1640" t="s">
        <v>70</v>
      </c>
      <c r="H1640" s="10">
        <v>576</v>
      </c>
      <c r="I1640" t="s">
        <v>71</v>
      </c>
      <c r="J1640" t="s">
        <v>14</v>
      </c>
      <c r="K1640">
        <v>27</v>
      </c>
      <c r="L1640">
        <f t="shared" si="25"/>
        <v>2</v>
      </c>
    </row>
    <row r="1641" spans="1:12" x14ac:dyDescent="0.3">
      <c r="A1641" t="s">
        <v>56</v>
      </c>
      <c r="B1641" s="6">
        <v>94</v>
      </c>
      <c r="C1641" s="7" t="s">
        <v>341</v>
      </c>
      <c r="D1641" s="7" t="s">
        <v>342</v>
      </c>
      <c r="E1641">
        <v>2</v>
      </c>
      <c r="F1641">
        <v>0</v>
      </c>
      <c r="G1641" t="s">
        <v>58</v>
      </c>
      <c r="H1641" s="10">
        <v>490</v>
      </c>
      <c r="I1641" t="s">
        <v>30</v>
      </c>
      <c r="J1641" t="s">
        <v>26</v>
      </c>
      <c r="K1641" s="12">
        <v>5652</v>
      </c>
      <c r="L1641">
        <f t="shared" si="25"/>
        <v>2</v>
      </c>
    </row>
    <row r="1642" spans="1:12" x14ac:dyDescent="0.3">
      <c r="A1642" t="s">
        <v>56</v>
      </c>
      <c r="B1642" s="6">
        <v>94</v>
      </c>
      <c r="C1642" s="7" t="s">
        <v>341</v>
      </c>
      <c r="D1642" s="7" t="s">
        <v>342</v>
      </c>
      <c r="E1642">
        <v>2</v>
      </c>
      <c r="F1642">
        <v>0</v>
      </c>
      <c r="G1642" t="s">
        <v>350</v>
      </c>
      <c r="H1642" s="10">
        <v>349</v>
      </c>
      <c r="I1642" t="s">
        <v>63</v>
      </c>
      <c r="J1642" t="s">
        <v>17</v>
      </c>
      <c r="K1642" s="12">
        <v>1702</v>
      </c>
      <c r="L1642">
        <f t="shared" si="25"/>
        <v>2</v>
      </c>
    </row>
    <row r="1643" spans="1:12" x14ac:dyDescent="0.3">
      <c r="A1643" t="s">
        <v>56</v>
      </c>
      <c r="B1643" s="6">
        <v>94</v>
      </c>
      <c r="C1643" s="7" t="s">
        <v>341</v>
      </c>
      <c r="D1643" s="7" t="s">
        <v>342</v>
      </c>
      <c r="E1643">
        <v>2</v>
      </c>
      <c r="F1643">
        <v>0</v>
      </c>
      <c r="G1643" t="s">
        <v>75</v>
      </c>
      <c r="H1643" s="10">
        <v>397</v>
      </c>
      <c r="I1643" t="s">
        <v>38</v>
      </c>
      <c r="J1643" t="s">
        <v>23</v>
      </c>
      <c r="K1643">
        <v>158</v>
      </c>
      <c r="L1643">
        <f t="shared" si="25"/>
        <v>2</v>
      </c>
    </row>
    <row r="1644" spans="1:12" x14ac:dyDescent="0.3">
      <c r="A1644" t="s">
        <v>56</v>
      </c>
      <c r="B1644" s="6">
        <v>94</v>
      </c>
      <c r="C1644" s="7" t="s">
        <v>341</v>
      </c>
      <c r="D1644" s="7" t="s">
        <v>342</v>
      </c>
      <c r="E1644">
        <v>2</v>
      </c>
      <c r="F1644">
        <v>0</v>
      </c>
      <c r="G1644" t="s">
        <v>59</v>
      </c>
      <c r="H1644" s="10">
        <v>701</v>
      </c>
      <c r="I1644" t="s">
        <v>38</v>
      </c>
      <c r="J1644" t="s">
        <v>23</v>
      </c>
      <c r="K1644" s="12">
        <v>5775</v>
      </c>
      <c r="L1644">
        <f t="shared" si="25"/>
        <v>2</v>
      </c>
    </row>
    <row r="1645" spans="1:12" x14ac:dyDescent="0.3">
      <c r="A1645" t="s">
        <v>56</v>
      </c>
      <c r="B1645" s="6">
        <v>94</v>
      </c>
      <c r="C1645" s="7" t="s">
        <v>341</v>
      </c>
      <c r="D1645" s="7" t="s">
        <v>342</v>
      </c>
      <c r="E1645">
        <v>2</v>
      </c>
      <c r="F1645">
        <v>0</v>
      </c>
      <c r="G1645" t="s">
        <v>351</v>
      </c>
      <c r="H1645" s="10">
        <v>344</v>
      </c>
      <c r="I1645" t="s">
        <v>84</v>
      </c>
      <c r="J1645" t="s">
        <v>26</v>
      </c>
      <c r="K1645" s="12">
        <v>2021</v>
      </c>
      <c r="L1645">
        <f t="shared" si="25"/>
        <v>2</v>
      </c>
    </row>
    <row r="1646" spans="1:12" x14ac:dyDescent="0.3">
      <c r="A1646" t="s">
        <v>56</v>
      </c>
      <c r="B1646" s="6">
        <v>94</v>
      </c>
      <c r="C1646" s="7" t="s">
        <v>341</v>
      </c>
      <c r="D1646" s="7" t="s">
        <v>342</v>
      </c>
      <c r="E1646">
        <v>2</v>
      </c>
      <c r="F1646">
        <v>0</v>
      </c>
      <c r="G1646" t="s">
        <v>223</v>
      </c>
      <c r="H1646" s="10">
        <v>289</v>
      </c>
      <c r="I1646" t="s">
        <v>35</v>
      </c>
      <c r="J1646" t="s">
        <v>26</v>
      </c>
      <c r="K1646" s="12">
        <v>2818</v>
      </c>
      <c r="L1646">
        <f t="shared" si="25"/>
        <v>2</v>
      </c>
    </row>
    <row r="1647" spans="1:12" x14ac:dyDescent="0.3">
      <c r="A1647" t="s">
        <v>56</v>
      </c>
      <c r="B1647" s="6">
        <v>94</v>
      </c>
      <c r="C1647" s="7" t="s">
        <v>341</v>
      </c>
      <c r="D1647" s="7" t="s">
        <v>342</v>
      </c>
      <c r="E1647">
        <v>2</v>
      </c>
      <c r="F1647">
        <v>0</v>
      </c>
      <c r="G1647" t="s">
        <v>168</v>
      </c>
      <c r="H1647" s="10">
        <v>470</v>
      </c>
      <c r="I1647" t="s">
        <v>61</v>
      </c>
      <c r="J1647" t="s">
        <v>26</v>
      </c>
      <c r="K1647" s="12">
        <v>2156</v>
      </c>
      <c r="L1647">
        <f t="shared" si="25"/>
        <v>2</v>
      </c>
    </row>
    <row r="1648" spans="1:12" x14ac:dyDescent="0.3">
      <c r="A1648" t="s">
        <v>56</v>
      </c>
      <c r="B1648" s="6">
        <v>94</v>
      </c>
      <c r="C1648" s="7" t="s">
        <v>341</v>
      </c>
      <c r="D1648" s="7" t="s">
        <v>342</v>
      </c>
      <c r="E1648">
        <v>2</v>
      </c>
      <c r="F1648">
        <v>0</v>
      </c>
      <c r="G1648" t="s">
        <v>352</v>
      </c>
      <c r="H1648" s="10">
        <v>236</v>
      </c>
      <c r="I1648" t="s">
        <v>118</v>
      </c>
      <c r="J1648" t="s">
        <v>20</v>
      </c>
      <c r="K1648" s="12">
        <v>4937</v>
      </c>
      <c r="L1648">
        <f t="shared" si="25"/>
        <v>2</v>
      </c>
    </row>
    <row r="1649" spans="1:12" x14ac:dyDescent="0.3">
      <c r="A1649" t="s">
        <v>56</v>
      </c>
      <c r="B1649" s="6">
        <v>94</v>
      </c>
      <c r="C1649" s="7" t="s">
        <v>341</v>
      </c>
      <c r="D1649" s="7" t="s">
        <v>342</v>
      </c>
      <c r="E1649">
        <v>2</v>
      </c>
      <c r="F1649">
        <v>0</v>
      </c>
      <c r="G1649" t="s">
        <v>185</v>
      </c>
      <c r="H1649" s="10">
        <v>260</v>
      </c>
      <c r="I1649" t="s">
        <v>89</v>
      </c>
      <c r="J1649" t="s">
        <v>20</v>
      </c>
      <c r="K1649" s="12">
        <v>1534</v>
      </c>
      <c r="L1649">
        <f t="shared" si="25"/>
        <v>2</v>
      </c>
    </row>
    <row r="1650" spans="1:12" x14ac:dyDescent="0.3">
      <c r="A1650" t="s">
        <v>56</v>
      </c>
      <c r="B1650" s="6">
        <v>94</v>
      </c>
      <c r="C1650" s="7" t="s">
        <v>341</v>
      </c>
      <c r="D1650" s="7" t="s">
        <v>342</v>
      </c>
      <c r="E1650">
        <v>2</v>
      </c>
      <c r="F1650">
        <v>0</v>
      </c>
      <c r="G1650" t="s">
        <v>191</v>
      </c>
      <c r="H1650" s="10">
        <v>289</v>
      </c>
      <c r="I1650" t="s">
        <v>84</v>
      </c>
      <c r="J1650" t="s">
        <v>26</v>
      </c>
      <c r="K1650" s="12">
        <v>3705</v>
      </c>
      <c r="L1650">
        <f t="shared" si="25"/>
        <v>2</v>
      </c>
    </row>
    <row r="1651" spans="1:12" x14ac:dyDescent="0.3">
      <c r="A1651" t="s">
        <v>56</v>
      </c>
      <c r="B1651" s="6">
        <v>94</v>
      </c>
      <c r="C1651" s="7" t="s">
        <v>341</v>
      </c>
      <c r="D1651" s="7" t="s">
        <v>342</v>
      </c>
      <c r="E1651">
        <v>2</v>
      </c>
      <c r="F1651">
        <v>0</v>
      </c>
      <c r="G1651" t="s">
        <v>64</v>
      </c>
      <c r="H1651" s="10">
        <v>327</v>
      </c>
      <c r="I1651" t="s">
        <v>30</v>
      </c>
      <c r="J1651" t="s">
        <v>26</v>
      </c>
      <c r="K1651" s="12">
        <v>4401</v>
      </c>
      <c r="L1651">
        <f t="shared" si="25"/>
        <v>2</v>
      </c>
    </row>
    <row r="1652" spans="1:12" x14ac:dyDescent="0.3">
      <c r="A1652" t="s">
        <v>56</v>
      </c>
      <c r="B1652" s="6">
        <v>94</v>
      </c>
      <c r="C1652" s="7" t="s">
        <v>341</v>
      </c>
      <c r="D1652" s="7" t="s">
        <v>342</v>
      </c>
      <c r="E1652">
        <v>2</v>
      </c>
      <c r="F1652">
        <v>0</v>
      </c>
      <c r="G1652" t="s">
        <v>69</v>
      </c>
      <c r="H1652" s="10">
        <v>430</v>
      </c>
      <c r="I1652" t="s">
        <v>43</v>
      </c>
      <c r="J1652" t="s">
        <v>17</v>
      </c>
      <c r="K1652" s="12">
        <v>4162</v>
      </c>
      <c r="L1652">
        <f t="shared" si="25"/>
        <v>2</v>
      </c>
    </row>
    <row r="1653" spans="1:12" x14ac:dyDescent="0.3">
      <c r="A1653" t="s">
        <v>56</v>
      </c>
      <c r="B1653" s="6">
        <v>96</v>
      </c>
      <c r="C1653" s="7" t="s">
        <v>341</v>
      </c>
      <c r="D1653" s="7" t="s">
        <v>342</v>
      </c>
      <c r="E1653">
        <v>2</v>
      </c>
      <c r="F1653">
        <v>2</v>
      </c>
      <c r="G1653" t="s">
        <v>57</v>
      </c>
      <c r="H1653" s="10">
        <v>567</v>
      </c>
      <c r="I1653" t="s">
        <v>30</v>
      </c>
      <c r="J1653" t="s">
        <v>26</v>
      </c>
      <c r="K1653" s="12">
        <v>9555</v>
      </c>
      <c r="L1653">
        <f t="shared" si="25"/>
        <v>4</v>
      </c>
    </row>
    <row r="1654" spans="1:12" x14ac:dyDescent="0.3">
      <c r="A1654" t="s">
        <v>56</v>
      </c>
      <c r="B1654" s="6">
        <v>96</v>
      </c>
      <c r="C1654" s="7" t="s">
        <v>341</v>
      </c>
      <c r="D1654" s="7" t="s">
        <v>342</v>
      </c>
      <c r="E1654">
        <v>2</v>
      </c>
      <c r="F1654">
        <v>2</v>
      </c>
      <c r="G1654" t="s">
        <v>62</v>
      </c>
      <c r="H1654" s="10">
        <v>479</v>
      </c>
      <c r="I1654" t="s">
        <v>63</v>
      </c>
      <c r="J1654" t="s">
        <v>17</v>
      </c>
      <c r="K1654">
        <v>667</v>
      </c>
      <c r="L1654">
        <f t="shared" si="25"/>
        <v>4</v>
      </c>
    </row>
    <row r="1655" spans="1:12" x14ac:dyDescent="0.3">
      <c r="A1655" t="s">
        <v>56</v>
      </c>
      <c r="B1655" s="6">
        <v>96</v>
      </c>
      <c r="C1655" s="7" t="s">
        <v>341</v>
      </c>
      <c r="D1655" s="7" t="s">
        <v>342</v>
      </c>
      <c r="E1655">
        <v>2</v>
      </c>
      <c r="F1655">
        <v>2</v>
      </c>
      <c r="G1655" t="s">
        <v>165</v>
      </c>
      <c r="H1655" s="10">
        <v>280</v>
      </c>
      <c r="I1655" t="s">
        <v>61</v>
      </c>
      <c r="J1655" t="s">
        <v>26</v>
      </c>
      <c r="K1655">
        <v>797</v>
      </c>
      <c r="L1655">
        <f t="shared" si="25"/>
        <v>4</v>
      </c>
    </row>
    <row r="1656" spans="1:12" x14ac:dyDescent="0.3">
      <c r="A1656" t="s">
        <v>56</v>
      </c>
      <c r="B1656" s="6">
        <v>96</v>
      </c>
      <c r="C1656" s="7" t="s">
        <v>341</v>
      </c>
      <c r="D1656" s="7" t="s">
        <v>342</v>
      </c>
      <c r="E1656">
        <v>2</v>
      </c>
      <c r="F1656">
        <v>2</v>
      </c>
      <c r="G1656" t="s">
        <v>70</v>
      </c>
      <c r="H1656" s="10">
        <v>715</v>
      </c>
      <c r="I1656" t="s">
        <v>71</v>
      </c>
      <c r="J1656" t="s">
        <v>14</v>
      </c>
      <c r="K1656">
        <v>27</v>
      </c>
      <c r="L1656">
        <f t="shared" si="25"/>
        <v>4</v>
      </c>
    </row>
    <row r="1657" spans="1:12" x14ac:dyDescent="0.3">
      <c r="A1657" t="s">
        <v>56</v>
      </c>
      <c r="B1657" s="6">
        <v>96</v>
      </c>
      <c r="C1657" s="7" t="s">
        <v>341</v>
      </c>
      <c r="D1657" s="7" t="s">
        <v>342</v>
      </c>
      <c r="E1657">
        <v>2</v>
      </c>
      <c r="F1657">
        <v>2</v>
      </c>
      <c r="G1657" t="s">
        <v>186</v>
      </c>
      <c r="H1657" s="10">
        <v>524</v>
      </c>
      <c r="I1657" t="s">
        <v>38</v>
      </c>
      <c r="J1657" t="s">
        <v>23</v>
      </c>
      <c r="K1657" s="12">
        <v>1191</v>
      </c>
      <c r="L1657">
        <f t="shared" si="25"/>
        <v>4</v>
      </c>
    </row>
    <row r="1658" spans="1:12" x14ac:dyDescent="0.3">
      <c r="A1658" t="s">
        <v>56</v>
      </c>
      <c r="B1658" s="6">
        <v>96</v>
      </c>
      <c r="C1658" s="7" t="s">
        <v>341</v>
      </c>
      <c r="D1658" s="7" t="s">
        <v>342</v>
      </c>
      <c r="E1658">
        <v>2</v>
      </c>
      <c r="F1658">
        <v>2</v>
      </c>
      <c r="G1658" t="s">
        <v>66</v>
      </c>
      <c r="H1658" s="10">
        <v>548</v>
      </c>
      <c r="I1658" t="s">
        <v>46</v>
      </c>
      <c r="J1658" t="s">
        <v>17</v>
      </c>
      <c r="K1658" s="12">
        <v>2233</v>
      </c>
      <c r="L1658">
        <f t="shared" si="25"/>
        <v>4</v>
      </c>
    </row>
    <row r="1659" spans="1:12" x14ac:dyDescent="0.3">
      <c r="A1659" t="s">
        <v>56</v>
      </c>
      <c r="B1659" s="6">
        <v>96</v>
      </c>
      <c r="C1659" s="7" t="s">
        <v>341</v>
      </c>
      <c r="D1659" s="7" t="s">
        <v>342</v>
      </c>
      <c r="E1659">
        <v>2</v>
      </c>
      <c r="F1659">
        <v>2</v>
      </c>
      <c r="G1659" t="s">
        <v>75</v>
      </c>
      <c r="H1659" s="10">
        <v>623</v>
      </c>
      <c r="I1659" t="s">
        <v>38</v>
      </c>
      <c r="J1659" t="s">
        <v>23</v>
      </c>
      <c r="K1659">
        <v>158</v>
      </c>
      <c r="L1659">
        <f t="shared" si="25"/>
        <v>4</v>
      </c>
    </row>
    <row r="1660" spans="1:12" x14ac:dyDescent="0.3">
      <c r="A1660" t="s">
        <v>56</v>
      </c>
      <c r="B1660" s="6">
        <v>96</v>
      </c>
      <c r="C1660" s="7" t="s">
        <v>341</v>
      </c>
      <c r="D1660" s="7" t="s">
        <v>342</v>
      </c>
      <c r="E1660">
        <v>2</v>
      </c>
      <c r="F1660">
        <v>2</v>
      </c>
      <c r="G1660" t="s">
        <v>187</v>
      </c>
      <c r="H1660" s="10">
        <v>754</v>
      </c>
      <c r="I1660" t="s">
        <v>38</v>
      </c>
      <c r="J1660" t="s">
        <v>23</v>
      </c>
      <c r="K1660" s="12">
        <v>1993</v>
      </c>
      <c r="L1660">
        <f t="shared" si="25"/>
        <v>4</v>
      </c>
    </row>
    <row r="1661" spans="1:12" x14ac:dyDescent="0.3">
      <c r="A1661" t="s">
        <v>56</v>
      </c>
      <c r="B1661" s="6">
        <v>96</v>
      </c>
      <c r="C1661" s="7" t="s">
        <v>341</v>
      </c>
      <c r="D1661" s="7" t="s">
        <v>342</v>
      </c>
      <c r="E1661">
        <v>2</v>
      </c>
      <c r="F1661">
        <v>2</v>
      </c>
      <c r="G1661" t="s">
        <v>190</v>
      </c>
      <c r="H1661" s="10">
        <v>521</v>
      </c>
      <c r="I1661" t="s">
        <v>43</v>
      </c>
      <c r="J1661" t="s">
        <v>17</v>
      </c>
      <c r="K1661">
        <v>785</v>
      </c>
      <c r="L1661">
        <f t="shared" si="25"/>
        <v>4</v>
      </c>
    </row>
    <row r="1662" spans="1:12" x14ac:dyDescent="0.3">
      <c r="A1662" t="s">
        <v>56</v>
      </c>
      <c r="B1662" s="6">
        <v>96</v>
      </c>
      <c r="C1662" s="7" t="s">
        <v>341</v>
      </c>
      <c r="D1662" s="7" t="s">
        <v>342</v>
      </c>
      <c r="E1662">
        <v>2</v>
      </c>
      <c r="F1662">
        <v>2</v>
      </c>
      <c r="G1662" t="s">
        <v>189</v>
      </c>
      <c r="H1662" s="10">
        <v>490</v>
      </c>
      <c r="I1662" t="s">
        <v>16</v>
      </c>
      <c r="J1662" t="s">
        <v>17</v>
      </c>
      <c r="K1662" s="12">
        <v>3758</v>
      </c>
      <c r="L1662">
        <f t="shared" si="25"/>
        <v>4</v>
      </c>
    </row>
    <row r="1663" spans="1:12" x14ac:dyDescent="0.3">
      <c r="A1663" t="s">
        <v>56</v>
      </c>
      <c r="B1663" s="6">
        <v>96</v>
      </c>
      <c r="C1663" s="7" t="s">
        <v>341</v>
      </c>
      <c r="D1663" s="7" t="s">
        <v>342</v>
      </c>
      <c r="E1663">
        <v>2</v>
      </c>
      <c r="F1663">
        <v>2</v>
      </c>
      <c r="G1663" t="s">
        <v>192</v>
      </c>
      <c r="H1663" s="10">
        <v>432</v>
      </c>
      <c r="I1663" t="s">
        <v>43</v>
      </c>
      <c r="J1663" t="s">
        <v>17</v>
      </c>
      <c r="K1663" s="12">
        <v>1136</v>
      </c>
      <c r="L1663">
        <f t="shared" si="25"/>
        <v>4</v>
      </c>
    </row>
    <row r="1664" spans="1:12" x14ac:dyDescent="0.3">
      <c r="A1664" t="s">
        <v>56</v>
      </c>
      <c r="B1664" s="6">
        <v>96</v>
      </c>
      <c r="C1664" s="7" t="s">
        <v>341</v>
      </c>
      <c r="D1664" s="7" t="s">
        <v>342</v>
      </c>
      <c r="E1664">
        <v>2</v>
      </c>
      <c r="F1664">
        <v>2</v>
      </c>
      <c r="G1664" t="s">
        <v>80</v>
      </c>
      <c r="H1664" s="10">
        <v>422</v>
      </c>
      <c r="I1664" t="s">
        <v>30</v>
      </c>
      <c r="J1664" t="s">
        <v>26</v>
      </c>
      <c r="K1664" s="12">
        <v>5355</v>
      </c>
      <c r="L1664">
        <f t="shared" si="25"/>
        <v>4</v>
      </c>
    </row>
    <row r="1665" spans="1:12" x14ac:dyDescent="0.3">
      <c r="A1665" t="s">
        <v>56</v>
      </c>
      <c r="B1665" s="6">
        <v>96</v>
      </c>
      <c r="C1665" s="7" t="s">
        <v>341</v>
      </c>
      <c r="D1665" s="7" t="s">
        <v>342</v>
      </c>
      <c r="E1665">
        <v>2</v>
      </c>
      <c r="F1665">
        <v>2</v>
      </c>
      <c r="G1665" t="s">
        <v>188</v>
      </c>
      <c r="H1665" s="10">
        <v>517</v>
      </c>
      <c r="I1665" t="s">
        <v>16</v>
      </c>
      <c r="J1665" t="s">
        <v>17</v>
      </c>
      <c r="K1665" s="12">
        <v>1518</v>
      </c>
      <c r="L1665">
        <f t="shared" si="25"/>
        <v>4</v>
      </c>
    </row>
    <row r="1666" spans="1:12" x14ac:dyDescent="0.3">
      <c r="A1666" t="s">
        <v>56</v>
      </c>
      <c r="B1666" s="6">
        <v>96</v>
      </c>
      <c r="C1666" s="7" t="s">
        <v>341</v>
      </c>
      <c r="D1666" s="7" t="s">
        <v>342</v>
      </c>
      <c r="E1666">
        <v>2</v>
      </c>
      <c r="F1666">
        <v>2</v>
      </c>
      <c r="G1666" t="s">
        <v>191</v>
      </c>
      <c r="H1666" s="10">
        <v>403</v>
      </c>
      <c r="I1666" t="s">
        <v>84</v>
      </c>
      <c r="J1666" t="s">
        <v>26</v>
      </c>
      <c r="K1666" s="12">
        <v>3705</v>
      </c>
      <c r="L1666">
        <f t="shared" si="25"/>
        <v>4</v>
      </c>
    </row>
    <row r="1667" spans="1:12" x14ac:dyDescent="0.3">
      <c r="A1667" t="s">
        <v>56</v>
      </c>
      <c r="B1667" s="6">
        <v>96</v>
      </c>
      <c r="C1667" s="7" t="s">
        <v>341</v>
      </c>
      <c r="D1667" s="7" t="s">
        <v>342</v>
      </c>
      <c r="E1667">
        <v>2</v>
      </c>
      <c r="F1667">
        <v>2</v>
      </c>
      <c r="G1667" t="s">
        <v>83</v>
      </c>
      <c r="H1667" s="10">
        <v>548</v>
      </c>
      <c r="I1667" t="s">
        <v>84</v>
      </c>
      <c r="J1667" t="s">
        <v>26</v>
      </c>
      <c r="K1667" s="12">
        <v>4505</v>
      </c>
      <c r="L1667">
        <f t="shared" ref="L1667:L1730" si="26">SUM(E1667:F1667)</f>
        <v>4</v>
      </c>
    </row>
    <row r="1668" spans="1:12" x14ac:dyDescent="0.3">
      <c r="A1668" t="s">
        <v>56</v>
      </c>
      <c r="B1668" s="6">
        <v>96</v>
      </c>
      <c r="C1668" s="7" t="s">
        <v>341</v>
      </c>
      <c r="D1668" s="7" t="s">
        <v>342</v>
      </c>
      <c r="E1668">
        <v>2</v>
      </c>
      <c r="F1668">
        <v>2</v>
      </c>
      <c r="G1668" t="s">
        <v>92</v>
      </c>
      <c r="H1668" s="10">
        <v>534</v>
      </c>
      <c r="I1668" t="s">
        <v>93</v>
      </c>
      <c r="J1668" t="s">
        <v>23</v>
      </c>
      <c r="K1668" s="12">
        <v>1020</v>
      </c>
      <c r="L1668">
        <f t="shared" si="26"/>
        <v>4</v>
      </c>
    </row>
    <row r="1669" spans="1:12" x14ac:dyDescent="0.3">
      <c r="A1669" t="s">
        <v>56</v>
      </c>
      <c r="B1669" s="6">
        <v>96</v>
      </c>
      <c r="C1669" s="7" t="s">
        <v>341</v>
      </c>
      <c r="D1669" s="7" t="s">
        <v>342</v>
      </c>
      <c r="E1669">
        <v>2</v>
      </c>
      <c r="F1669">
        <v>2</v>
      </c>
      <c r="G1669" t="s">
        <v>109</v>
      </c>
      <c r="H1669" s="10">
        <v>252</v>
      </c>
      <c r="I1669" t="s">
        <v>33</v>
      </c>
      <c r="J1669" t="s">
        <v>20</v>
      </c>
      <c r="K1669">
        <v>372</v>
      </c>
      <c r="L1669">
        <f t="shared" si="26"/>
        <v>4</v>
      </c>
    </row>
    <row r="1670" spans="1:12" x14ac:dyDescent="0.3">
      <c r="A1670" t="s">
        <v>56</v>
      </c>
      <c r="B1670" s="6">
        <v>96</v>
      </c>
      <c r="C1670" s="7" t="s">
        <v>341</v>
      </c>
      <c r="D1670" s="7" t="s">
        <v>342</v>
      </c>
      <c r="E1670">
        <v>2</v>
      </c>
      <c r="F1670">
        <v>2</v>
      </c>
      <c r="G1670" t="s">
        <v>58</v>
      </c>
      <c r="H1670" s="10">
        <v>1114</v>
      </c>
      <c r="I1670" t="s">
        <v>30</v>
      </c>
      <c r="J1670" t="s">
        <v>26</v>
      </c>
      <c r="K1670" s="12">
        <v>5652</v>
      </c>
      <c r="L1670">
        <f t="shared" si="26"/>
        <v>4</v>
      </c>
    </row>
    <row r="1671" spans="1:12" x14ac:dyDescent="0.3">
      <c r="A1671" t="s">
        <v>56</v>
      </c>
      <c r="B1671" s="6">
        <v>96</v>
      </c>
      <c r="C1671" s="7" t="s">
        <v>341</v>
      </c>
      <c r="D1671" s="7" t="s">
        <v>342</v>
      </c>
      <c r="E1671">
        <v>2</v>
      </c>
      <c r="F1671">
        <v>2</v>
      </c>
      <c r="G1671" t="s">
        <v>137</v>
      </c>
      <c r="H1671" s="10">
        <v>1048</v>
      </c>
      <c r="I1671" t="s">
        <v>46</v>
      </c>
      <c r="J1671" t="s">
        <v>17</v>
      </c>
      <c r="K1671" s="12">
        <v>3236</v>
      </c>
      <c r="L1671">
        <f t="shared" si="26"/>
        <v>4</v>
      </c>
    </row>
    <row r="1672" spans="1:12" x14ac:dyDescent="0.3">
      <c r="A1672" t="s">
        <v>56</v>
      </c>
      <c r="B1672" s="6">
        <v>96</v>
      </c>
      <c r="C1672" s="7" t="s">
        <v>341</v>
      </c>
      <c r="D1672" s="7" t="s">
        <v>342</v>
      </c>
      <c r="E1672">
        <v>2</v>
      </c>
      <c r="F1672">
        <v>2</v>
      </c>
      <c r="G1672" t="s">
        <v>107</v>
      </c>
      <c r="H1672" s="10">
        <v>451</v>
      </c>
      <c r="I1672" t="s">
        <v>82</v>
      </c>
      <c r="J1672" t="s">
        <v>20</v>
      </c>
      <c r="K1672" s="12">
        <v>2229</v>
      </c>
      <c r="L1672">
        <f t="shared" si="26"/>
        <v>4</v>
      </c>
    </row>
    <row r="1673" spans="1:12" x14ac:dyDescent="0.3">
      <c r="A1673" t="s">
        <v>56</v>
      </c>
      <c r="B1673" s="6">
        <v>96</v>
      </c>
      <c r="C1673" s="7" t="s">
        <v>341</v>
      </c>
      <c r="D1673" s="7" t="s">
        <v>342</v>
      </c>
      <c r="E1673">
        <v>2</v>
      </c>
      <c r="F1673">
        <v>2</v>
      </c>
      <c r="G1673" t="s">
        <v>111</v>
      </c>
      <c r="H1673" s="10">
        <v>2886</v>
      </c>
      <c r="I1673" t="s">
        <v>46</v>
      </c>
      <c r="J1673" t="s">
        <v>17</v>
      </c>
      <c r="K1673" s="12">
        <v>1540</v>
      </c>
      <c r="L1673">
        <f t="shared" si="26"/>
        <v>4</v>
      </c>
    </row>
    <row r="1674" spans="1:12" x14ac:dyDescent="0.3">
      <c r="A1674" t="s">
        <v>56</v>
      </c>
      <c r="B1674" s="6">
        <v>96</v>
      </c>
      <c r="C1674" s="7" t="s">
        <v>341</v>
      </c>
      <c r="D1674" s="7" t="s">
        <v>342</v>
      </c>
      <c r="E1674">
        <v>2</v>
      </c>
      <c r="F1674">
        <v>2</v>
      </c>
      <c r="G1674" t="s">
        <v>110</v>
      </c>
      <c r="H1674" s="10">
        <v>2091</v>
      </c>
      <c r="I1674" t="s">
        <v>61</v>
      </c>
      <c r="J1674" t="s">
        <v>26</v>
      </c>
      <c r="K1674">
        <v>46</v>
      </c>
      <c r="L1674">
        <f t="shared" si="26"/>
        <v>4</v>
      </c>
    </row>
    <row r="1675" spans="1:12" x14ac:dyDescent="0.3">
      <c r="A1675" t="s">
        <v>56</v>
      </c>
      <c r="B1675" s="6">
        <v>96</v>
      </c>
      <c r="C1675" s="7" t="s">
        <v>341</v>
      </c>
      <c r="D1675" s="7" t="s">
        <v>342</v>
      </c>
      <c r="E1675">
        <v>2</v>
      </c>
      <c r="F1675">
        <v>2</v>
      </c>
      <c r="G1675" t="s">
        <v>166</v>
      </c>
      <c r="H1675" s="10">
        <v>510</v>
      </c>
      <c r="I1675" t="s">
        <v>30</v>
      </c>
      <c r="J1675" t="s">
        <v>26</v>
      </c>
      <c r="K1675" s="12">
        <v>4925</v>
      </c>
      <c r="L1675">
        <f t="shared" si="26"/>
        <v>4</v>
      </c>
    </row>
    <row r="1676" spans="1:12" x14ac:dyDescent="0.3">
      <c r="A1676" t="s">
        <v>56</v>
      </c>
      <c r="B1676" s="6">
        <v>96</v>
      </c>
      <c r="C1676" s="7" t="s">
        <v>341</v>
      </c>
      <c r="D1676" s="7" t="s">
        <v>342</v>
      </c>
      <c r="E1676">
        <v>2</v>
      </c>
      <c r="F1676">
        <v>2</v>
      </c>
      <c r="G1676" t="s">
        <v>349</v>
      </c>
      <c r="H1676" s="10">
        <v>433</v>
      </c>
      <c r="I1676" t="s">
        <v>84</v>
      </c>
      <c r="J1676" t="s">
        <v>26</v>
      </c>
      <c r="K1676" s="12">
        <v>4498</v>
      </c>
      <c r="L1676">
        <f t="shared" si="26"/>
        <v>4</v>
      </c>
    </row>
    <row r="1677" spans="1:12" x14ac:dyDescent="0.3">
      <c r="A1677" t="s">
        <v>56</v>
      </c>
      <c r="B1677" s="6">
        <v>96</v>
      </c>
      <c r="C1677" s="7" t="s">
        <v>341</v>
      </c>
      <c r="D1677" s="7" t="s">
        <v>342</v>
      </c>
      <c r="E1677">
        <v>2</v>
      </c>
      <c r="F1677">
        <v>2</v>
      </c>
      <c r="G1677" t="s">
        <v>352</v>
      </c>
      <c r="H1677" s="10">
        <v>499</v>
      </c>
      <c r="I1677" t="s">
        <v>118</v>
      </c>
      <c r="J1677" t="s">
        <v>20</v>
      </c>
      <c r="K1677" s="12">
        <v>4937</v>
      </c>
      <c r="L1677">
        <f t="shared" si="26"/>
        <v>4</v>
      </c>
    </row>
    <row r="1678" spans="1:12" x14ac:dyDescent="0.3">
      <c r="A1678" t="s">
        <v>56</v>
      </c>
      <c r="B1678" s="6">
        <v>96</v>
      </c>
      <c r="C1678" s="7" t="s">
        <v>341</v>
      </c>
      <c r="D1678" s="7" t="s">
        <v>342</v>
      </c>
      <c r="E1678">
        <v>5</v>
      </c>
      <c r="F1678">
        <v>0</v>
      </c>
      <c r="G1678" t="s">
        <v>190</v>
      </c>
      <c r="H1678" s="10">
        <v>726</v>
      </c>
      <c r="I1678" t="s">
        <v>43</v>
      </c>
      <c r="J1678" t="s">
        <v>17</v>
      </c>
      <c r="K1678">
        <v>785</v>
      </c>
      <c r="L1678">
        <f t="shared" si="26"/>
        <v>5</v>
      </c>
    </row>
    <row r="1679" spans="1:12" x14ac:dyDescent="0.3">
      <c r="A1679" t="s">
        <v>56</v>
      </c>
      <c r="B1679" s="6">
        <v>96</v>
      </c>
      <c r="C1679" s="7" t="s">
        <v>341</v>
      </c>
      <c r="D1679" s="7" t="s">
        <v>342</v>
      </c>
      <c r="E1679">
        <v>5</v>
      </c>
      <c r="F1679">
        <v>0</v>
      </c>
      <c r="G1679" t="s">
        <v>204</v>
      </c>
      <c r="H1679" s="10">
        <v>650</v>
      </c>
      <c r="I1679" t="s">
        <v>30</v>
      </c>
      <c r="J1679" t="s">
        <v>26</v>
      </c>
      <c r="K1679" s="12">
        <v>2243</v>
      </c>
      <c r="L1679">
        <f t="shared" si="26"/>
        <v>5</v>
      </c>
    </row>
    <row r="1680" spans="1:12" x14ac:dyDescent="0.3">
      <c r="A1680" t="s">
        <v>56</v>
      </c>
      <c r="B1680" s="6">
        <v>96</v>
      </c>
      <c r="C1680" s="7" t="s">
        <v>341</v>
      </c>
      <c r="D1680" s="7" t="s">
        <v>342</v>
      </c>
      <c r="E1680">
        <v>5</v>
      </c>
      <c r="F1680">
        <v>0</v>
      </c>
      <c r="G1680" t="s">
        <v>92</v>
      </c>
      <c r="H1680" s="10">
        <v>700</v>
      </c>
      <c r="I1680" t="s">
        <v>93</v>
      </c>
      <c r="J1680" t="s">
        <v>23</v>
      </c>
      <c r="K1680" s="12">
        <v>1020</v>
      </c>
      <c r="L1680">
        <f t="shared" si="26"/>
        <v>5</v>
      </c>
    </row>
    <row r="1681" spans="1:12" x14ac:dyDescent="0.3">
      <c r="A1681" t="s">
        <v>56</v>
      </c>
      <c r="B1681" s="6">
        <v>96</v>
      </c>
      <c r="C1681" s="7" t="s">
        <v>341</v>
      </c>
      <c r="D1681" s="7" t="s">
        <v>342</v>
      </c>
      <c r="E1681">
        <v>5</v>
      </c>
      <c r="F1681">
        <v>0</v>
      </c>
      <c r="G1681" t="s">
        <v>110</v>
      </c>
      <c r="H1681" s="10">
        <v>2505</v>
      </c>
      <c r="I1681" t="s">
        <v>61</v>
      </c>
      <c r="J1681" t="s">
        <v>26</v>
      </c>
      <c r="K1681">
        <v>46</v>
      </c>
      <c r="L1681">
        <f t="shared" si="26"/>
        <v>5</v>
      </c>
    </row>
    <row r="1682" spans="1:12" x14ac:dyDescent="0.3">
      <c r="A1682" t="s">
        <v>56</v>
      </c>
      <c r="B1682" s="6">
        <v>96</v>
      </c>
      <c r="C1682" s="7" t="s">
        <v>341</v>
      </c>
      <c r="D1682" s="7" t="s">
        <v>342</v>
      </c>
      <c r="E1682">
        <v>5</v>
      </c>
      <c r="F1682">
        <v>0</v>
      </c>
      <c r="G1682" t="s">
        <v>62</v>
      </c>
      <c r="H1682" s="10">
        <v>771</v>
      </c>
      <c r="I1682" t="s">
        <v>63</v>
      </c>
      <c r="J1682" t="s">
        <v>17</v>
      </c>
      <c r="K1682">
        <v>667</v>
      </c>
      <c r="L1682">
        <f t="shared" si="26"/>
        <v>5</v>
      </c>
    </row>
    <row r="1683" spans="1:12" x14ac:dyDescent="0.3">
      <c r="A1683" t="s">
        <v>56</v>
      </c>
      <c r="B1683" s="6">
        <v>96</v>
      </c>
      <c r="C1683" s="7" t="s">
        <v>341</v>
      </c>
      <c r="D1683" s="7" t="s">
        <v>342</v>
      </c>
      <c r="E1683">
        <v>5</v>
      </c>
      <c r="F1683">
        <v>0</v>
      </c>
      <c r="G1683" t="s">
        <v>161</v>
      </c>
      <c r="H1683" s="10">
        <v>422</v>
      </c>
      <c r="I1683" t="s">
        <v>101</v>
      </c>
      <c r="J1683" t="s">
        <v>102</v>
      </c>
      <c r="K1683" s="12">
        <v>4201</v>
      </c>
      <c r="L1683">
        <f t="shared" si="26"/>
        <v>5</v>
      </c>
    </row>
    <row r="1684" spans="1:12" x14ac:dyDescent="0.3">
      <c r="A1684" t="s">
        <v>56</v>
      </c>
      <c r="B1684" s="6">
        <v>96</v>
      </c>
      <c r="C1684" s="7" t="s">
        <v>341</v>
      </c>
      <c r="D1684" s="7" t="s">
        <v>342</v>
      </c>
      <c r="E1684">
        <v>5</v>
      </c>
      <c r="F1684">
        <v>0</v>
      </c>
      <c r="G1684" t="s">
        <v>165</v>
      </c>
      <c r="H1684" s="10">
        <v>500</v>
      </c>
      <c r="I1684" t="s">
        <v>61</v>
      </c>
      <c r="J1684" t="s">
        <v>26</v>
      </c>
      <c r="K1684">
        <v>797</v>
      </c>
      <c r="L1684">
        <f t="shared" si="26"/>
        <v>5</v>
      </c>
    </row>
    <row r="1685" spans="1:12" x14ac:dyDescent="0.3">
      <c r="A1685" t="s">
        <v>56</v>
      </c>
      <c r="B1685" s="6">
        <v>96</v>
      </c>
      <c r="C1685" s="7" t="s">
        <v>341</v>
      </c>
      <c r="D1685" s="7" t="s">
        <v>342</v>
      </c>
      <c r="E1685">
        <v>5</v>
      </c>
      <c r="F1685">
        <v>0</v>
      </c>
      <c r="G1685" t="s">
        <v>70</v>
      </c>
      <c r="H1685" s="10">
        <v>1198</v>
      </c>
      <c r="I1685" t="s">
        <v>71</v>
      </c>
      <c r="J1685" t="s">
        <v>14</v>
      </c>
      <c r="K1685">
        <v>27</v>
      </c>
      <c r="L1685">
        <f t="shared" si="26"/>
        <v>5</v>
      </c>
    </row>
    <row r="1686" spans="1:12" x14ac:dyDescent="0.3">
      <c r="A1686" t="s">
        <v>56</v>
      </c>
      <c r="B1686" s="6">
        <v>96</v>
      </c>
      <c r="C1686" s="7" t="s">
        <v>341</v>
      </c>
      <c r="D1686" s="7" t="s">
        <v>342</v>
      </c>
      <c r="E1686">
        <v>5</v>
      </c>
      <c r="F1686">
        <v>0</v>
      </c>
      <c r="G1686" t="s">
        <v>166</v>
      </c>
      <c r="H1686" s="10">
        <v>624</v>
      </c>
      <c r="I1686" t="s">
        <v>30</v>
      </c>
      <c r="J1686" t="s">
        <v>26</v>
      </c>
      <c r="K1686" s="12">
        <v>4925</v>
      </c>
      <c r="L1686">
        <f t="shared" si="26"/>
        <v>5</v>
      </c>
    </row>
    <row r="1687" spans="1:12" x14ac:dyDescent="0.3">
      <c r="A1687" t="s">
        <v>56</v>
      </c>
      <c r="B1687" s="6">
        <v>96</v>
      </c>
      <c r="C1687" s="7" t="s">
        <v>341</v>
      </c>
      <c r="D1687" s="7" t="s">
        <v>342</v>
      </c>
      <c r="E1687">
        <v>5</v>
      </c>
      <c r="F1687">
        <v>0</v>
      </c>
      <c r="G1687" t="s">
        <v>78</v>
      </c>
      <c r="H1687" s="10">
        <v>586</v>
      </c>
      <c r="I1687" t="s">
        <v>79</v>
      </c>
      <c r="J1687" t="s">
        <v>26</v>
      </c>
      <c r="K1687" s="12">
        <v>2939</v>
      </c>
      <c r="L1687">
        <f t="shared" si="26"/>
        <v>5</v>
      </c>
    </row>
    <row r="1688" spans="1:12" x14ac:dyDescent="0.3">
      <c r="A1688" t="s">
        <v>56</v>
      </c>
      <c r="B1688" s="6">
        <v>96</v>
      </c>
      <c r="C1688" s="7" t="s">
        <v>341</v>
      </c>
      <c r="D1688" s="7" t="s">
        <v>342</v>
      </c>
      <c r="E1688">
        <v>5</v>
      </c>
      <c r="F1688">
        <v>0</v>
      </c>
      <c r="G1688" t="s">
        <v>75</v>
      </c>
      <c r="H1688" s="10">
        <v>1064</v>
      </c>
      <c r="I1688" t="s">
        <v>38</v>
      </c>
      <c r="J1688" t="s">
        <v>23</v>
      </c>
      <c r="K1688">
        <v>158</v>
      </c>
      <c r="L1688">
        <f t="shared" si="26"/>
        <v>5</v>
      </c>
    </row>
    <row r="1689" spans="1:12" x14ac:dyDescent="0.3">
      <c r="A1689" t="s">
        <v>56</v>
      </c>
      <c r="B1689" s="6">
        <v>96</v>
      </c>
      <c r="C1689" s="7" t="s">
        <v>341</v>
      </c>
      <c r="D1689" s="7" t="s">
        <v>342</v>
      </c>
      <c r="E1689">
        <v>5</v>
      </c>
      <c r="F1689">
        <v>0</v>
      </c>
      <c r="G1689" t="s">
        <v>64</v>
      </c>
      <c r="H1689" s="10">
        <v>633</v>
      </c>
      <c r="I1689" t="s">
        <v>30</v>
      </c>
      <c r="J1689" t="s">
        <v>26</v>
      </c>
      <c r="K1689" s="12">
        <v>4401</v>
      </c>
      <c r="L1689">
        <f t="shared" si="26"/>
        <v>5</v>
      </c>
    </row>
    <row r="1690" spans="1:12" x14ac:dyDescent="0.3">
      <c r="A1690" t="s">
        <v>56</v>
      </c>
      <c r="B1690" s="6">
        <v>96</v>
      </c>
      <c r="C1690" s="7" t="s">
        <v>341</v>
      </c>
      <c r="D1690" s="7" t="s">
        <v>342</v>
      </c>
      <c r="E1690">
        <v>5</v>
      </c>
      <c r="F1690">
        <v>0</v>
      </c>
      <c r="G1690" t="s">
        <v>223</v>
      </c>
      <c r="H1690" s="10">
        <v>683</v>
      </c>
      <c r="I1690" t="s">
        <v>35</v>
      </c>
      <c r="J1690" t="s">
        <v>26</v>
      </c>
      <c r="K1690" s="12">
        <v>2818</v>
      </c>
      <c r="L1690">
        <f t="shared" si="26"/>
        <v>5</v>
      </c>
    </row>
    <row r="1691" spans="1:12" x14ac:dyDescent="0.3">
      <c r="A1691" t="s">
        <v>56</v>
      </c>
      <c r="B1691" s="6">
        <v>96</v>
      </c>
      <c r="C1691" s="7" t="s">
        <v>341</v>
      </c>
      <c r="D1691" s="7" t="s">
        <v>342</v>
      </c>
      <c r="E1691">
        <v>5</v>
      </c>
      <c r="F1691">
        <v>0</v>
      </c>
      <c r="G1691" t="s">
        <v>66</v>
      </c>
      <c r="H1691" s="10">
        <v>841</v>
      </c>
      <c r="I1691" t="s">
        <v>46</v>
      </c>
      <c r="J1691" t="s">
        <v>17</v>
      </c>
      <c r="K1691" s="12">
        <v>2233</v>
      </c>
      <c r="L1691">
        <f t="shared" si="26"/>
        <v>5</v>
      </c>
    </row>
    <row r="1692" spans="1:12" x14ac:dyDescent="0.3">
      <c r="A1692" t="s">
        <v>56</v>
      </c>
      <c r="B1692" s="6">
        <v>96</v>
      </c>
      <c r="C1692" s="7" t="s">
        <v>341</v>
      </c>
      <c r="D1692" s="7" t="s">
        <v>342</v>
      </c>
      <c r="E1692">
        <v>5</v>
      </c>
      <c r="F1692">
        <v>0</v>
      </c>
      <c r="G1692" t="s">
        <v>81</v>
      </c>
      <c r="H1692" s="10">
        <v>625</v>
      </c>
      <c r="I1692" t="s">
        <v>82</v>
      </c>
      <c r="J1692" t="s">
        <v>20</v>
      </c>
      <c r="K1692" s="12">
        <v>3995</v>
      </c>
      <c r="L1692">
        <f t="shared" si="26"/>
        <v>5</v>
      </c>
    </row>
    <row r="1693" spans="1:12" x14ac:dyDescent="0.3">
      <c r="A1693" t="s">
        <v>56</v>
      </c>
      <c r="B1693" s="6">
        <v>96</v>
      </c>
      <c r="C1693" s="7" t="s">
        <v>341</v>
      </c>
      <c r="D1693" s="7" t="s">
        <v>342</v>
      </c>
      <c r="E1693">
        <v>5</v>
      </c>
      <c r="F1693">
        <v>0</v>
      </c>
      <c r="G1693" t="s">
        <v>189</v>
      </c>
      <c r="H1693" s="10">
        <v>788</v>
      </c>
      <c r="I1693" t="s">
        <v>16</v>
      </c>
      <c r="J1693" t="s">
        <v>17</v>
      </c>
      <c r="K1693" s="12">
        <v>3758</v>
      </c>
      <c r="L1693">
        <f t="shared" si="26"/>
        <v>5</v>
      </c>
    </row>
    <row r="1694" spans="1:12" x14ac:dyDescent="0.3">
      <c r="A1694" t="s">
        <v>56</v>
      </c>
      <c r="B1694" s="6">
        <v>96</v>
      </c>
      <c r="C1694" s="7" t="s">
        <v>341</v>
      </c>
      <c r="D1694" s="7" t="s">
        <v>342</v>
      </c>
      <c r="E1694">
        <v>5</v>
      </c>
      <c r="F1694">
        <v>0</v>
      </c>
      <c r="G1694" t="s">
        <v>57</v>
      </c>
      <c r="H1694" s="10">
        <v>988</v>
      </c>
      <c r="I1694" t="s">
        <v>30</v>
      </c>
      <c r="J1694" t="s">
        <v>26</v>
      </c>
      <c r="K1694" s="12">
        <v>9555</v>
      </c>
      <c r="L1694">
        <f t="shared" si="26"/>
        <v>5</v>
      </c>
    </row>
    <row r="1695" spans="1:12" x14ac:dyDescent="0.3">
      <c r="A1695" t="s">
        <v>56</v>
      </c>
      <c r="B1695" s="6">
        <v>96</v>
      </c>
      <c r="C1695" s="7" t="s">
        <v>341</v>
      </c>
      <c r="D1695" s="7" t="s">
        <v>342</v>
      </c>
      <c r="E1695">
        <v>5</v>
      </c>
      <c r="F1695">
        <v>0</v>
      </c>
      <c r="G1695" t="s">
        <v>191</v>
      </c>
      <c r="H1695" s="10">
        <v>692</v>
      </c>
      <c r="I1695" t="s">
        <v>84</v>
      </c>
      <c r="J1695" t="s">
        <v>26</v>
      </c>
      <c r="K1695" s="12">
        <v>3705</v>
      </c>
      <c r="L1695">
        <f t="shared" si="26"/>
        <v>5</v>
      </c>
    </row>
    <row r="1696" spans="1:12" x14ac:dyDescent="0.3">
      <c r="A1696" t="s">
        <v>56</v>
      </c>
      <c r="B1696" s="6">
        <v>96</v>
      </c>
      <c r="C1696" s="7" t="s">
        <v>341</v>
      </c>
      <c r="D1696" s="7" t="s">
        <v>342</v>
      </c>
      <c r="E1696">
        <v>5</v>
      </c>
      <c r="F1696">
        <v>0</v>
      </c>
      <c r="G1696" t="s">
        <v>109</v>
      </c>
      <c r="H1696" s="10">
        <v>398</v>
      </c>
      <c r="I1696" t="s">
        <v>33</v>
      </c>
      <c r="J1696" t="s">
        <v>20</v>
      </c>
      <c r="K1696">
        <v>372</v>
      </c>
      <c r="L1696">
        <f t="shared" si="26"/>
        <v>5</v>
      </c>
    </row>
    <row r="1697" spans="1:12" x14ac:dyDescent="0.3">
      <c r="A1697" t="s">
        <v>56</v>
      </c>
      <c r="B1697" s="6">
        <v>96</v>
      </c>
      <c r="C1697" s="7" t="s">
        <v>341</v>
      </c>
      <c r="D1697" s="7" t="s">
        <v>342</v>
      </c>
      <c r="E1697">
        <v>5</v>
      </c>
      <c r="F1697">
        <v>0</v>
      </c>
      <c r="G1697" t="s">
        <v>188</v>
      </c>
      <c r="H1697" s="10">
        <v>842</v>
      </c>
      <c r="I1697" t="s">
        <v>16</v>
      </c>
      <c r="J1697" t="s">
        <v>17</v>
      </c>
      <c r="K1697" s="12">
        <v>1518</v>
      </c>
      <c r="L1697">
        <f t="shared" si="26"/>
        <v>5</v>
      </c>
    </row>
    <row r="1698" spans="1:12" x14ac:dyDescent="0.3">
      <c r="A1698" t="s">
        <v>56</v>
      </c>
      <c r="B1698" s="6">
        <v>96</v>
      </c>
      <c r="C1698" s="7" t="s">
        <v>341</v>
      </c>
      <c r="D1698" s="7" t="s">
        <v>342</v>
      </c>
      <c r="E1698">
        <v>5</v>
      </c>
      <c r="F1698">
        <v>0</v>
      </c>
      <c r="G1698" t="s">
        <v>80</v>
      </c>
      <c r="H1698" s="10">
        <v>693</v>
      </c>
      <c r="I1698" t="s">
        <v>30</v>
      </c>
      <c r="J1698" t="s">
        <v>26</v>
      </c>
      <c r="K1698" s="12">
        <v>5355</v>
      </c>
      <c r="L1698">
        <f t="shared" si="26"/>
        <v>5</v>
      </c>
    </row>
    <row r="1699" spans="1:12" x14ac:dyDescent="0.3">
      <c r="A1699" t="s">
        <v>56</v>
      </c>
      <c r="B1699" s="6">
        <v>96</v>
      </c>
      <c r="C1699" s="7" t="s">
        <v>341</v>
      </c>
      <c r="D1699" s="7" t="s">
        <v>342</v>
      </c>
      <c r="E1699">
        <v>5</v>
      </c>
      <c r="F1699">
        <v>0</v>
      </c>
      <c r="G1699" t="s">
        <v>73</v>
      </c>
      <c r="H1699" s="10">
        <v>720</v>
      </c>
      <c r="I1699" t="s">
        <v>33</v>
      </c>
      <c r="J1699" t="s">
        <v>20</v>
      </c>
      <c r="K1699">
        <v>212</v>
      </c>
      <c r="L1699">
        <f t="shared" si="26"/>
        <v>5</v>
      </c>
    </row>
    <row r="1700" spans="1:12" x14ac:dyDescent="0.3">
      <c r="A1700" t="s">
        <v>56</v>
      </c>
      <c r="B1700" s="6">
        <v>96</v>
      </c>
      <c r="C1700" s="7" t="s">
        <v>341</v>
      </c>
      <c r="D1700" s="7" t="s">
        <v>342</v>
      </c>
      <c r="E1700">
        <v>5</v>
      </c>
      <c r="F1700">
        <v>0</v>
      </c>
      <c r="G1700" t="s">
        <v>224</v>
      </c>
      <c r="H1700" s="10">
        <v>542</v>
      </c>
      <c r="I1700" t="s">
        <v>225</v>
      </c>
      <c r="J1700" t="s">
        <v>20</v>
      </c>
      <c r="K1700" s="12">
        <v>2902</v>
      </c>
      <c r="L1700">
        <f t="shared" si="26"/>
        <v>5</v>
      </c>
    </row>
    <row r="1701" spans="1:12" x14ac:dyDescent="0.3">
      <c r="A1701" t="s">
        <v>56</v>
      </c>
      <c r="B1701" s="6">
        <v>96</v>
      </c>
      <c r="C1701" s="7" t="s">
        <v>341</v>
      </c>
      <c r="D1701" s="7" t="s">
        <v>342</v>
      </c>
      <c r="E1701">
        <v>5</v>
      </c>
      <c r="F1701">
        <v>0</v>
      </c>
      <c r="G1701" t="s">
        <v>69</v>
      </c>
      <c r="H1701" s="10">
        <v>963</v>
      </c>
      <c r="I1701" t="s">
        <v>43</v>
      </c>
      <c r="J1701" t="s">
        <v>17</v>
      </c>
      <c r="K1701" s="12">
        <v>4162</v>
      </c>
      <c r="L1701">
        <f t="shared" si="26"/>
        <v>5</v>
      </c>
    </row>
    <row r="1702" spans="1:12" x14ac:dyDescent="0.3">
      <c r="A1702" t="s">
        <v>56</v>
      </c>
      <c r="B1702" s="6">
        <v>96</v>
      </c>
      <c r="C1702" s="7" t="s">
        <v>341</v>
      </c>
      <c r="D1702" s="7" t="s">
        <v>342</v>
      </c>
      <c r="E1702">
        <v>5</v>
      </c>
      <c r="F1702">
        <v>0</v>
      </c>
      <c r="G1702" t="s">
        <v>58</v>
      </c>
      <c r="H1702" s="10">
        <v>1182</v>
      </c>
      <c r="I1702" t="s">
        <v>30</v>
      </c>
      <c r="J1702" t="s">
        <v>26</v>
      </c>
      <c r="K1702" s="12">
        <v>5652</v>
      </c>
      <c r="L1702">
        <f t="shared" si="26"/>
        <v>5</v>
      </c>
    </row>
    <row r="1703" spans="1:12" x14ac:dyDescent="0.3">
      <c r="A1703" t="s">
        <v>56</v>
      </c>
      <c r="B1703" s="6">
        <v>97</v>
      </c>
      <c r="C1703" s="7" t="s">
        <v>341</v>
      </c>
      <c r="D1703" s="7" t="s">
        <v>342</v>
      </c>
      <c r="E1703">
        <v>4</v>
      </c>
      <c r="F1703">
        <v>3</v>
      </c>
      <c r="G1703" t="s">
        <v>62</v>
      </c>
      <c r="H1703" s="10">
        <v>903</v>
      </c>
      <c r="I1703" t="s">
        <v>63</v>
      </c>
      <c r="J1703" t="s">
        <v>17</v>
      </c>
      <c r="K1703">
        <v>667</v>
      </c>
      <c r="L1703">
        <f t="shared" si="26"/>
        <v>7</v>
      </c>
    </row>
    <row r="1704" spans="1:12" x14ac:dyDescent="0.3">
      <c r="A1704" t="s">
        <v>56</v>
      </c>
      <c r="B1704" s="6">
        <v>97</v>
      </c>
      <c r="C1704" s="7" t="s">
        <v>341</v>
      </c>
      <c r="D1704" s="7" t="s">
        <v>342</v>
      </c>
      <c r="E1704">
        <v>4</v>
      </c>
      <c r="F1704">
        <v>3</v>
      </c>
      <c r="G1704" t="s">
        <v>57</v>
      </c>
      <c r="H1704" s="10">
        <v>1076</v>
      </c>
      <c r="I1704" t="s">
        <v>30</v>
      </c>
      <c r="J1704" t="s">
        <v>26</v>
      </c>
      <c r="K1704" s="12">
        <v>9555</v>
      </c>
      <c r="L1704">
        <f t="shared" si="26"/>
        <v>7</v>
      </c>
    </row>
    <row r="1705" spans="1:12" x14ac:dyDescent="0.3">
      <c r="A1705" t="s">
        <v>56</v>
      </c>
      <c r="B1705" s="6">
        <v>97</v>
      </c>
      <c r="C1705" s="7" t="s">
        <v>341</v>
      </c>
      <c r="D1705" s="7" t="s">
        <v>342</v>
      </c>
      <c r="E1705">
        <v>4</v>
      </c>
      <c r="F1705">
        <v>3</v>
      </c>
      <c r="G1705" t="s">
        <v>70</v>
      </c>
      <c r="H1705" s="10">
        <v>1369</v>
      </c>
      <c r="I1705" t="s">
        <v>71</v>
      </c>
      <c r="J1705" t="s">
        <v>14</v>
      </c>
      <c r="K1705">
        <v>27</v>
      </c>
      <c r="L1705">
        <f t="shared" si="26"/>
        <v>7</v>
      </c>
    </row>
    <row r="1706" spans="1:12" x14ac:dyDescent="0.3">
      <c r="A1706" t="s">
        <v>56</v>
      </c>
      <c r="B1706" s="6">
        <v>97</v>
      </c>
      <c r="C1706" s="7" t="s">
        <v>341</v>
      </c>
      <c r="D1706" s="7" t="s">
        <v>342</v>
      </c>
      <c r="E1706">
        <v>4</v>
      </c>
      <c r="F1706">
        <v>3</v>
      </c>
      <c r="G1706" t="s">
        <v>80</v>
      </c>
      <c r="H1706" s="10">
        <v>755</v>
      </c>
      <c r="I1706" t="s">
        <v>30</v>
      </c>
      <c r="J1706" t="s">
        <v>26</v>
      </c>
      <c r="K1706" s="12">
        <v>5355</v>
      </c>
      <c r="L1706">
        <f t="shared" si="26"/>
        <v>7</v>
      </c>
    </row>
    <row r="1707" spans="1:12" x14ac:dyDescent="0.3">
      <c r="A1707" t="s">
        <v>56</v>
      </c>
      <c r="B1707" s="6">
        <v>97</v>
      </c>
      <c r="C1707" s="7" t="s">
        <v>341</v>
      </c>
      <c r="D1707" s="7" t="s">
        <v>342</v>
      </c>
      <c r="E1707">
        <v>4</v>
      </c>
      <c r="F1707">
        <v>3</v>
      </c>
      <c r="G1707" t="s">
        <v>165</v>
      </c>
      <c r="H1707" s="10">
        <v>500</v>
      </c>
      <c r="I1707" t="s">
        <v>61</v>
      </c>
      <c r="J1707" t="s">
        <v>26</v>
      </c>
      <c r="K1707">
        <v>797</v>
      </c>
      <c r="L1707">
        <f t="shared" si="26"/>
        <v>7</v>
      </c>
    </row>
    <row r="1708" spans="1:12" x14ac:dyDescent="0.3">
      <c r="A1708" t="s">
        <v>56</v>
      </c>
      <c r="B1708" s="6">
        <v>97</v>
      </c>
      <c r="C1708" s="7" t="s">
        <v>341</v>
      </c>
      <c r="D1708" s="7" t="s">
        <v>342</v>
      </c>
      <c r="E1708">
        <v>4</v>
      </c>
      <c r="F1708">
        <v>3</v>
      </c>
      <c r="G1708" t="s">
        <v>189</v>
      </c>
      <c r="H1708" s="10">
        <v>915</v>
      </c>
      <c r="I1708" t="s">
        <v>16</v>
      </c>
      <c r="J1708" t="s">
        <v>17</v>
      </c>
      <c r="K1708" s="12">
        <v>3758</v>
      </c>
      <c r="L1708">
        <f t="shared" si="26"/>
        <v>7</v>
      </c>
    </row>
    <row r="1709" spans="1:12" x14ac:dyDescent="0.3">
      <c r="A1709" t="s">
        <v>56</v>
      </c>
      <c r="B1709" s="6">
        <v>97</v>
      </c>
      <c r="C1709" s="7" t="s">
        <v>341</v>
      </c>
      <c r="D1709" s="7" t="s">
        <v>342</v>
      </c>
      <c r="E1709">
        <v>4</v>
      </c>
      <c r="F1709">
        <v>3</v>
      </c>
      <c r="G1709" t="s">
        <v>191</v>
      </c>
      <c r="H1709" s="10">
        <v>692</v>
      </c>
      <c r="I1709" t="s">
        <v>84</v>
      </c>
      <c r="J1709" t="s">
        <v>26</v>
      </c>
      <c r="K1709" s="12">
        <v>3705</v>
      </c>
      <c r="L1709">
        <f t="shared" si="26"/>
        <v>7</v>
      </c>
    </row>
    <row r="1710" spans="1:12" x14ac:dyDescent="0.3">
      <c r="A1710" t="s">
        <v>56</v>
      </c>
      <c r="B1710" s="6">
        <v>97</v>
      </c>
      <c r="C1710" s="7" t="s">
        <v>341</v>
      </c>
      <c r="D1710" s="7" t="s">
        <v>342</v>
      </c>
      <c r="E1710">
        <v>4</v>
      </c>
      <c r="F1710">
        <v>3</v>
      </c>
      <c r="G1710" t="s">
        <v>190</v>
      </c>
      <c r="H1710" s="10">
        <v>1043</v>
      </c>
      <c r="I1710" t="s">
        <v>43</v>
      </c>
      <c r="J1710" t="s">
        <v>17</v>
      </c>
      <c r="K1710">
        <v>785</v>
      </c>
      <c r="L1710">
        <f t="shared" si="26"/>
        <v>7</v>
      </c>
    </row>
    <row r="1711" spans="1:12" x14ac:dyDescent="0.3">
      <c r="A1711" t="s">
        <v>56</v>
      </c>
      <c r="B1711" s="6">
        <v>97</v>
      </c>
      <c r="C1711" s="7" t="s">
        <v>341</v>
      </c>
      <c r="D1711" s="7" t="s">
        <v>342</v>
      </c>
      <c r="E1711">
        <v>4</v>
      </c>
      <c r="F1711">
        <v>3</v>
      </c>
      <c r="G1711" t="s">
        <v>188</v>
      </c>
      <c r="H1711" s="10">
        <v>969</v>
      </c>
      <c r="I1711" t="s">
        <v>16</v>
      </c>
      <c r="J1711" t="s">
        <v>17</v>
      </c>
      <c r="K1711" s="12">
        <v>1518</v>
      </c>
      <c r="L1711">
        <f t="shared" si="26"/>
        <v>7</v>
      </c>
    </row>
    <row r="1712" spans="1:12" x14ac:dyDescent="0.3">
      <c r="A1712" t="s">
        <v>56</v>
      </c>
      <c r="B1712" s="6">
        <v>97</v>
      </c>
      <c r="C1712" s="7" t="s">
        <v>341</v>
      </c>
      <c r="D1712" s="7" t="s">
        <v>342</v>
      </c>
      <c r="E1712">
        <v>4</v>
      </c>
      <c r="F1712">
        <v>3</v>
      </c>
      <c r="G1712" t="s">
        <v>192</v>
      </c>
      <c r="H1712" s="10">
        <v>864</v>
      </c>
      <c r="I1712" t="s">
        <v>43</v>
      </c>
      <c r="J1712" t="s">
        <v>17</v>
      </c>
      <c r="K1712" s="12">
        <v>1136</v>
      </c>
      <c r="L1712">
        <f t="shared" si="26"/>
        <v>7</v>
      </c>
    </row>
    <row r="1713" spans="1:12" x14ac:dyDescent="0.3">
      <c r="A1713" t="s">
        <v>56</v>
      </c>
      <c r="B1713" s="6">
        <v>97</v>
      </c>
      <c r="C1713" s="7" t="s">
        <v>341</v>
      </c>
      <c r="D1713" s="7" t="s">
        <v>342</v>
      </c>
      <c r="E1713">
        <v>4</v>
      </c>
      <c r="F1713">
        <v>3</v>
      </c>
      <c r="G1713" t="s">
        <v>83</v>
      </c>
      <c r="H1713" s="10">
        <v>1005</v>
      </c>
      <c r="I1713" t="s">
        <v>84</v>
      </c>
      <c r="J1713" t="s">
        <v>26</v>
      </c>
      <c r="K1713" s="12">
        <v>4505</v>
      </c>
      <c r="L1713">
        <f t="shared" si="26"/>
        <v>7</v>
      </c>
    </row>
    <row r="1714" spans="1:12" x14ac:dyDescent="0.3">
      <c r="A1714" t="s">
        <v>56</v>
      </c>
      <c r="B1714" s="6">
        <v>97</v>
      </c>
      <c r="C1714" s="7" t="s">
        <v>341</v>
      </c>
      <c r="D1714" s="7" t="s">
        <v>342</v>
      </c>
      <c r="E1714">
        <v>4</v>
      </c>
      <c r="F1714">
        <v>3</v>
      </c>
      <c r="G1714" t="s">
        <v>92</v>
      </c>
      <c r="H1714" s="10">
        <v>1068</v>
      </c>
      <c r="I1714" t="s">
        <v>93</v>
      </c>
      <c r="J1714" t="s">
        <v>23</v>
      </c>
      <c r="K1714" s="12">
        <v>1020</v>
      </c>
      <c r="L1714">
        <f t="shared" si="26"/>
        <v>7</v>
      </c>
    </row>
    <row r="1715" spans="1:12" x14ac:dyDescent="0.3">
      <c r="A1715" t="s">
        <v>56</v>
      </c>
      <c r="B1715" s="6">
        <v>97</v>
      </c>
      <c r="C1715" s="7" t="s">
        <v>341</v>
      </c>
      <c r="D1715" s="7" t="s">
        <v>342</v>
      </c>
      <c r="E1715">
        <v>4</v>
      </c>
      <c r="F1715">
        <v>3</v>
      </c>
      <c r="G1715" t="s">
        <v>137</v>
      </c>
      <c r="H1715" s="10">
        <v>1819</v>
      </c>
      <c r="I1715" t="s">
        <v>46</v>
      </c>
      <c r="J1715" t="s">
        <v>17</v>
      </c>
      <c r="K1715" s="12">
        <v>3236</v>
      </c>
      <c r="L1715">
        <f t="shared" si="26"/>
        <v>7</v>
      </c>
    </row>
    <row r="1716" spans="1:12" x14ac:dyDescent="0.3">
      <c r="A1716" t="s">
        <v>56</v>
      </c>
      <c r="B1716" s="6">
        <v>97</v>
      </c>
      <c r="C1716" s="7" t="s">
        <v>341</v>
      </c>
      <c r="D1716" s="7" t="s">
        <v>342</v>
      </c>
      <c r="E1716">
        <v>4</v>
      </c>
      <c r="F1716">
        <v>3</v>
      </c>
      <c r="G1716" t="s">
        <v>110</v>
      </c>
      <c r="H1716" s="10">
        <v>3037</v>
      </c>
      <c r="I1716" t="s">
        <v>61</v>
      </c>
      <c r="J1716" t="s">
        <v>26</v>
      </c>
      <c r="K1716">
        <v>46</v>
      </c>
      <c r="L1716">
        <f t="shared" si="26"/>
        <v>7</v>
      </c>
    </row>
    <row r="1717" spans="1:12" x14ac:dyDescent="0.3">
      <c r="A1717" t="s">
        <v>56</v>
      </c>
      <c r="B1717" s="6">
        <v>97</v>
      </c>
      <c r="C1717" s="7" t="s">
        <v>341</v>
      </c>
      <c r="D1717" s="7" t="s">
        <v>342</v>
      </c>
      <c r="E1717">
        <v>4</v>
      </c>
      <c r="F1717">
        <v>3</v>
      </c>
      <c r="G1717" t="s">
        <v>109</v>
      </c>
      <c r="H1717" s="10">
        <v>503</v>
      </c>
      <c r="I1717" t="s">
        <v>33</v>
      </c>
      <c r="J1717" t="s">
        <v>20</v>
      </c>
      <c r="K1717">
        <v>372</v>
      </c>
      <c r="L1717">
        <f t="shared" si="26"/>
        <v>7</v>
      </c>
    </row>
    <row r="1718" spans="1:12" x14ac:dyDescent="0.3">
      <c r="A1718" t="s">
        <v>56</v>
      </c>
      <c r="B1718" s="6">
        <v>97</v>
      </c>
      <c r="C1718" s="7" t="s">
        <v>341</v>
      </c>
      <c r="D1718" s="7" t="s">
        <v>342</v>
      </c>
      <c r="E1718">
        <v>4</v>
      </c>
      <c r="F1718">
        <v>3</v>
      </c>
      <c r="G1718" t="s">
        <v>107</v>
      </c>
      <c r="H1718" s="10">
        <v>903</v>
      </c>
      <c r="I1718" t="s">
        <v>82</v>
      </c>
      <c r="J1718" t="s">
        <v>20</v>
      </c>
      <c r="K1718" s="12">
        <v>2229</v>
      </c>
      <c r="L1718">
        <f t="shared" si="26"/>
        <v>7</v>
      </c>
    </row>
    <row r="1719" spans="1:12" x14ac:dyDescent="0.3">
      <c r="A1719" t="s">
        <v>56</v>
      </c>
      <c r="B1719" s="6">
        <v>97</v>
      </c>
      <c r="C1719" s="7" t="s">
        <v>341</v>
      </c>
      <c r="D1719" s="7" t="s">
        <v>342</v>
      </c>
      <c r="E1719">
        <v>4</v>
      </c>
      <c r="F1719">
        <v>3</v>
      </c>
      <c r="G1719" t="s">
        <v>349</v>
      </c>
      <c r="H1719" s="10">
        <v>658</v>
      </c>
      <c r="I1719" t="s">
        <v>84</v>
      </c>
      <c r="J1719" t="s">
        <v>26</v>
      </c>
      <c r="K1719" s="12">
        <v>4498</v>
      </c>
      <c r="L1719">
        <f t="shared" si="26"/>
        <v>7</v>
      </c>
    </row>
    <row r="1720" spans="1:12" x14ac:dyDescent="0.3">
      <c r="A1720" t="s">
        <v>56</v>
      </c>
      <c r="B1720" s="6">
        <v>97</v>
      </c>
      <c r="C1720" s="7" t="s">
        <v>341</v>
      </c>
      <c r="D1720" s="7" t="s">
        <v>342</v>
      </c>
      <c r="E1720">
        <v>4</v>
      </c>
      <c r="F1720">
        <v>3</v>
      </c>
      <c r="G1720" t="s">
        <v>166</v>
      </c>
      <c r="H1720" s="10">
        <v>879</v>
      </c>
      <c r="I1720" t="s">
        <v>30</v>
      </c>
      <c r="J1720" t="s">
        <v>26</v>
      </c>
      <c r="K1720" s="12">
        <v>4925</v>
      </c>
      <c r="L1720">
        <f t="shared" si="26"/>
        <v>7</v>
      </c>
    </row>
    <row r="1721" spans="1:12" x14ac:dyDescent="0.3">
      <c r="A1721" t="s">
        <v>56</v>
      </c>
      <c r="B1721" s="6">
        <v>97</v>
      </c>
      <c r="C1721" s="7" t="s">
        <v>341</v>
      </c>
      <c r="D1721" s="7" t="s">
        <v>342</v>
      </c>
      <c r="E1721">
        <v>4</v>
      </c>
      <c r="F1721">
        <v>3</v>
      </c>
      <c r="G1721" t="s">
        <v>75</v>
      </c>
      <c r="H1721" s="10">
        <v>1505</v>
      </c>
      <c r="I1721" t="s">
        <v>38</v>
      </c>
      <c r="J1721" t="s">
        <v>23</v>
      </c>
      <c r="K1721">
        <v>158</v>
      </c>
      <c r="L1721">
        <f t="shared" si="26"/>
        <v>7</v>
      </c>
    </row>
    <row r="1722" spans="1:12" x14ac:dyDescent="0.3">
      <c r="A1722" t="s">
        <v>56</v>
      </c>
      <c r="B1722" s="6">
        <v>97</v>
      </c>
      <c r="C1722" s="7" t="s">
        <v>341</v>
      </c>
      <c r="D1722" s="7" t="s">
        <v>342</v>
      </c>
      <c r="E1722">
        <v>4</v>
      </c>
      <c r="F1722">
        <v>3</v>
      </c>
      <c r="G1722" t="s">
        <v>185</v>
      </c>
      <c r="H1722" s="10">
        <v>780</v>
      </c>
      <c r="I1722" t="s">
        <v>89</v>
      </c>
      <c r="J1722" t="s">
        <v>20</v>
      </c>
      <c r="K1722" s="12">
        <v>1534</v>
      </c>
      <c r="L1722">
        <f t="shared" si="26"/>
        <v>7</v>
      </c>
    </row>
    <row r="1723" spans="1:12" x14ac:dyDescent="0.3">
      <c r="A1723" t="s">
        <v>56</v>
      </c>
      <c r="B1723" s="6">
        <v>97</v>
      </c>
      <c r="C1723" s="7" t="s">
        <v>341</v>
      </c>
      <c r="D1723" s="7" t="s">
        <v>342</v>
      </c>
      <c r="E1723">
        <v>4</v>
      </c>
      <c r="F1723">
        <v>3</v>
      </c>
      <c r="G1723" t="s">
        <v>78</v>
      </c>
      <c r="H1723" s="10">
        <v>1087</v>
      </c>
      <c r="I1723" t="s">
        <v>79</v>
      </c>
      <c r="J1723" t="s">
        <v>26</v>
      </c>
      <c r="K1723" s="12">
        <v>2939</v>
      </c>
      <c r="L1723">
        <f t="shared" si="26"/>
        <v>7</v>
      </c>
    </row>
    <row r="1724" spans="1:12" x14ac:dyDescent="0.3">
      <c r="A1724" t="s">
        <v>56</v>
      </c>
      <c r="B1724" s="6">
        <v>97</v>
      </c>
      <c r="C1724" s="7" t="s">
        <v>341</v>
      </c>
      <c r="D1724" s="7" t="s">
        <v>342</v>
      </c>
      <c r="E1724">
        <v>4</v>
      </c>
      <c r="F1724">
        <v>3</v>
      </c>
      <c r="G1724" t="s">
        <v>69</v>
      </c>
      <c r="H1724" s="10">
        <v>1342</v>
      </c>
      <c r="I1724" t="s">
        <v>43</v>
      </c>
      <c r="J1724" t="s">
        <v>17</v>
      </c>
      <c r="K1724" s="12">
        <v>4162</v>
      </c>
      <c r="L1724">
        <f t="shared" si="26"/>
        <v>7</v>
      </c>
    </row>
    <row r="1725" spans="1:12" x14ac:dyDescent="0.3">
      <c r="A1725" t="s">
        <v>56</v>
      </c>
      <c r="B1725" s="6">
        <v>97</v>
      </c>
      <c r="C1725" s="7" t="s">
        <v>341</v>
      </c>
      <c r="D1725" s="7" t="s">
        <v>342</v>
      </c>
      <c r="E1725">
        <v>4</v>
      </c>
      <c r="F1725">
        <v>3</v>
      </c>
      <c r="G1725" t="s">
        <v>81</v>
      </c>
      <c r="H1725" s="10">
        <v>961</v>
      </c>
      <c r="I1725" t="s">
        <v>82</v>
      </c>
      <c r="J1725" t="s">
        <v>20</v>
      </c>
      <c r="K1725" s="12">
        <v>3995</v>
      </c>
      <c r="L1725">
        <f t="shared" si="26"/>
        <v>7</v>
      </c>
    </row>
    <row r="1726" spans="1:12" x14ac:dyDescent="0.3">
      <c r="A1726" t="s">
        <v>56</v>
      </c>
      <c r="B1726" s="6">
        <v>97</v>
      </c>
      <c r="C1726" s="7" t="s">
        <v>341</v>
      </c>
      <c r="D1726" s="7" t="s">
        <v>342</v>
      </c>
      <c r="E1726">
        <v>4</v>
      </c>
      <c r="F1726">
        <v>3</v>
      </c>
      <c r="G1726" t="s">
        <v>74</v>
      </c>
      <c r="H1726" s="10">
        <v>1651</v>
      </c>
      <c r="I1726" t="s">
        <v>63</v>
      </c>
      <c r="J1726" t="s">
        <v>17</v>
      </c>
      <c r="K1726" s="12">
        <v>4437</v>
      </c>
      <c r="L1726">
        <f t="shared" si="26"/>
        <v>7</v>
      </c>
    </row>
    <row r="1727" spans="1:12" x14ac:dyDescent="0.3">
      <c r="A1727" t="s">
        <v>56</v>
      </c>
      <c r="B1727" s="6">
        <v>97</v>
      </c>
      <c r="C1727" s="7" t="s">
        <v>341</v>
      </c>
      <c r="D1727" s="7" t="s">
        <v>342</v>
      </c>
      <c r="E1727">
        <v>4</v>
      </c>
      <c r="F1727">
        <v>3</v>
      </c>
      <c r="G1727" t="s">
        <v>73</v>
      </c>
      <c r="H1727" s="10">
        <v>967</v>
      </c>
      <c r="I1727" t="s">
        <v>33</v>
      </c>
      <c r="J1727" t="s">
        <v>20</v>
      </c>
      <c r="K1727">
        <v>212</v>
      </c>
      <c r="L1727">
        <f t="shared" si="26"/>
        <v>7</v>
      </c>
    </row>
    <row r="1728" spans="1:12" x14ac:dyDescent="0.3">
      <c r="A1728" t="s">
        <v>56</v>
      </c>
      <c r="B1728" s="6">
        <v>96</v>
      </c>
      <c r="C1728" s="7" t="s">
        <v>341</v>
      </c>
      <c r="D1728" s="7" t="s">
        <v>342</v>
      </c>
      <c r="E1728">
        <v>7</v>
      </c>
      <c r="F1728">
        <v>0</v>
      </c>
      <c r="G1728" t="s">
        <v>62</v>
      </c>
      <c r="H1728" s="10">
        <v>1003</v>
      </c>
      <c r="I1728" t="s">
        <v>63</v>
      </c>
      <c r="J1728" t="s">
        <v>17</v>
      </c>
      <c r="K1728">
        <v>667</v>
      </c>
      <c r="L1728">
        <f t="shared" si="26"/>
        <v>7</v>
      </c>
    </row>
    <row r="1729" spans="1:12" x14ac:dyDescent="0.3">
      <c r="A1729" t="s">
        <v>56</v>
      </c>
      <c r="B1729" s="6">
        <v>96</v>
      </c>
      <c r="C1729" s="7" t="s">
        <v>341</v>
      </c>
      <c r="D1729" s="7" t="s">
        <v>342</v>
      </c>
      <c r="E1729">
        <v>7</v>
      </c>
      <c r="F1729">
        <v>0</v>
      </c>
      <c r="G1729" t="s">
        <v>70</v>
      </c>
      <c r="H1729" s="10">
        <v>1521</v>
      </c>
      <c r="I1729" t="s">
        <v>71</v>
      </c>
      <c r="J1729" t="s">
        <v>14</v>
      </c>
      <c r="K1729">
        <v>27</v>
      </c>
      <c r="L1729">
        <f t="shared" si="26"/>
        <v>7</v>
      </c>
    </row>
    <row r="1730" spans="1:12" x14ac:dyDescent="0.3">
      <c r="A1730" t="s">
        <v>56</v>
      </c>
      <c r="B1730" s="6">
        <v>96</v>
      </c>
      <c r="C1730" s="7" t="s">
        <v>341</v>
      </c>
      <c r="D1730" s="7" t="s">
        <v>342</v>
      </c>
      <c r="E1730">
        <v>7</v>
      </c>
      <c r="F1730">
        <v>0</v>
      </c>
      <c r="G1730" t="s">
        <v>109</v>
      </c>
      <c r="H1730" s="10">
        <v>503</v>
      </c>
      <c r="I1730" t="s">
        <v>33</v>
      </c>
      <c r="J1730" t="s">
        <v>20</v>
      </c>
      <c r="K1730">
        <v>372</v>
      </c>
      <c r="L1730">
        <f t="shared" si="26"/>
        <v>7</v>
      </c>
    </row>
    <row r="1731" spans="1:12" x14ac:dyDescent="0.3">
      <c r="A1731" t="s">
        <v>56</v>
      </c>
      <c r="B1731" s="6">
        <v>96</v>
      </c>
      <c r="C1731" s="7" t="s">
        <v>341</v>
      </c>
      <c r="D1731" s="7" t="s">
        <v>342</v>
      </c>
      <c r="E1731">
        <v>7</v>
      </c>
      <c r="F1731">
        <v>0</v>
      </c>
      <c r="G1731" t="s">
        <v>165</v>
      </c>
      <c r="H1731" s="10">
        <v>640</v>
      </c>
      <c r="I1731" t="s">
        <v>61</v>
      </c>
      <c r="J1731" t="s">
        <v>26</v>
      </c>
      <c r="K1731">
        <v>797</v>
      </c>
      <c r="L1731">
        <f t="shared" ref="L1731:L1794" si="27">SUM(E1731:F1731)</f>
        <v>7</v>
      </c>
    </row>
    <row r="1732" spans="1:12" x14ac:dyDescent="0.3">
      <c r="A1732" t="s">
        <v>56</v>
      </c>
      <c r="B1732" s="6">
        <v>96</v>
      </c>
      <c r="C1732" s="7" t="s">
        <v>341</v>
      </c>
      <c r="D1732" s="7" t="s">
        <v>342</v>
      </c>
      <c r="E1732">
        <v>7</v>
      </c>
      <c r="F1732">
        <v>0</v>
      </c>
      <c r="G1732" t="s">
        <v>57</v>
      </c>
      <c r="H1732" s="10">
        <v>1135</v>
      </c>
      <c r="I1732" t="s">
        <v>30</v>
      </c>
      <c r="J1732" t="s">
        <v>26</v>
      </c>
      <c r="K1732" s="12">
        <v>9555</v>
      </c>
      <c r="L1732">
        <f t="shared" si="27"/>
        <v>7</v>
      </c>
    </row>
    <row r="1733" spans="1:12" x14ac:dyDescent="0.3">
      <c r="A1733" t="s">
        <v>56</v>
      </c>
      <c r="B1733" s="6">
        <v>96</v>
      </c>
      <c r="C1733" s="7" t="s">
        <v>341</v>
      </c>
      <c r="D1733" s="7" t="s">
        <v>342</v>
      </c>
      <c r="E1733">
        <v>7</v>
      </c>
      <c r="F1733">
        <v>0</v>
      </c>
      <c r="G1733" t="s">
        <v>190</v>
      </c>
      <c r="H1733" s="10">
        <v>1236</v>
      </c>
      <c r="I1733" t="s">
        <v>43</v>
      </c>
      <c r="J1733" t="s">
        <v>17</v>
      </c>
      <c r="K1733">
        <v>785</v>
      </c>
      <c r="L1733">
        <f t="shared" si="27"/>
        <v>7</v>
      </c>
    </row>
    <row r="1734" spans="1:12" x14ac:dyDescent="0.3">
      <c r="A1734" t="s">
        <v>56</v>
      </c>
      <c r="B1734" s="6">
        <v>96</v>
      </c>
      <c r="C1734" s="7" t="s">
        <v>341</v>
      </c>
      <c r="D1734" s="7" t="s">
        <v>342</v>
      </c>
      <c r="E1734">
        <v>7</v>
      </c>
      <c r="F1734">
        <v>0</v>
      </c>
      <c r="G1734" t="s">
        <v>92</v>
      </c>
      <c r="H1734" s="10">
        <v>1168</v>
      </c>
      <c r="I1734" t="s">
        <v>93</v>
      </c>
      <c r="J1734" t="s">
        <v>23</v>
      </c>
      <c r="K1734" s="12">
        <v>1020</v>
      </c>
      <c r="L1734">
        <f t="shared" si="27"/>
        <v>7</v>
      </c>
    </row>
    <row r="1735" spans="1:12" x14ac:dyDescent="0.3">
      <c r="A1735" t="s">
        <v>56</v>
      </c>
      <c r="B1735" s="6">
        <v>96</v>
      </c>
      <c r="C1735" s="7" t="s">
        <v>341</v>
      </c>
      <c r="D1735" s="7" t="s">
        <v>342</v>
      </c>
      <c r="E1735">
        <v>7</v>
      </c>
      <c r="F1735">
        <v>0</v>
      </c>
      <c r="G1735" t="s">
        <v>191</v>
      </c>
      <c r="H1735" s="10">
        <v>907</v>
      </c>
      <c r="I1735" t="s">
        <v>84</v>
      </c>
      <c r="J1735" t="s">
        <v>26</v>
      </c>
      <c r="K1735" s="12">
        <v>3705</v>
      </c>
      <c r="L1735">
        <f t="shared" si="27"/>
        <v>7</v>
      </c>
    </row>
    <row r="1736" spans="1:12" x14ac:dyDescent="0.3">
      <c r="A1736" t="s">
        <v>56</v>
      </c>
      <c r="B1736" s="6">
        <v>96</v>
      </c>
      <c r="C1736" s="7" t="s">
        <v>341</v>
      </c>
      <c r="D1736" s="7" t="s">
        <v>342</v>
      </c>
      <c r="E1736">
        <v>7</v>
      </c>
      <c r="F1736">
        <v>0</v>
      </c>
      <c r="G1736" t="s">
        <v>81</v>
      </c>
      <c r="H1736" s="10">
        <v>721</v>
      </c>
      <c r="I1736" t="s">
        <v>82</v>
      </c>
      <c r="J1736" t="s">
        <v>20</v>
      </c>
      <c r="K1736" s="12">
        <v>3995</v>
      </c>
      <c r="L1736">
        <f t="shared" si="27"/>
        <v>7</v>
      </c>
    </row>
    <row r="1737" spans="1:12" x14ac:dyDescent="0.3">
      <c r="A1737" t="s">
        <v>56</v>
      </c>
      <c r="B1737" s="6">
        <v>96</v>
      </c>
      <c r="C1737" s="7" t="s">
        <v>341</v>
      </c>
      <c r="D1737" s="7" t="s">
        <v>342</v>
      </c>
      <c r="E1737">
        <v>7</v>
      </c>
      <c r="F1737">
        <v>0</v>
      </c>
      <c r="G1737" t="s">
        <v>204</v>
      </c>
      <c r="H1737" s="10">
        <v>1113</v>
      </c>
      <c r="I1737" t="s">
        <v>30</v>
      </c>
      <c r="J1737" t="s">
        <v>26</v>
      </c>
      <c r="K1737" s="12">
        <v>2243</v>
      </c>
      <c r="L1737">
        <f t="shared" si="27"/>
        <v>7</v>
      </c>
    </row>
    <row r="1738" spans="1:12" x14ac:dyDescent="0.3">
      <c r="A1738" t="s">
        <v>56</v>
      </c>
      <c r="B1738" s="6">
        <v>96</v>
      </c>
      <c r="C1738" s="7" t="s">
        <v>341</v>
      </c>
      <c r="D1738" s="7" t="s">
        <v>342</v>
      </c>
      <c r="E1738">
        <v>7</v>
      </c>
      <c r="F1738">
        <v>0</v>
      </c>
      <c r="G1738" t="s">
        <v>192</v>
      </c>
      <c r="H1738" s="10">
        <v>1154</v>
      </c>
      <c r="I1738" t="s">
        <v>43</v>
      </c>
      <c r="J1738" t="s">
        <v>17</v>
      </c>
      <c r="K1738" s="12">
        <v>1136</v>
      </c>
      <c r="L1738">
        <f t="shared" si="27"/>
        <v>7</v>
      </c>
    </row>
    <row r="1739" spans="1:12" x14ac:dyDescent="0.3">
      <c r="A1739" t="s">
        <v>56</v>
      </c>
      <c r="B1739" s="6">
        <v>96</v>
      </c>
      <c r="C1739" s="7" t="s">
        <v>341</v>
      </c>
      <c r="D1739" s="7" t="s">
        <v>342</v>
      </c>
      <c r="E1739">
        <v>7</v>
      </c>
      <c r="F1739">
        <v>0</v>
      </c>
      <c r="G1739" t="s">
        <v>224</v>
      </c>
      <c r="H1739" s="10">
        <v>703</v>
      </c>
      <c r="I1739" t="s">
        <v>225</v>
      </c>
      <c r="J1739" t="s">
        <v>20</v>
      </c>
      <c r="K1739" s="12">
        <v>2902</v>
      </c>
      <c r="L1739">
        <f t="shared" si="27"/>
        <v>7</v>
      </c>
    </row>
    <row r="1740" spans="1:12" x14ac:dyDescent="0.3">
      <c r="A1740" t="s">
        <v>56</v>
      </c>
      <c r="B1740" s="6">
        <v>96</v>
      </c>
      <c r="C1740" s="7" t="s">
        <v>341</v>
      </c>
      <c r="D1740" s="7" t="s">
        <v>342</v>
      </c>
      <c r="E1740">
        <v>7</v>
      </c>
      <c r="F1740">
        <v>0</v>
      </c>
      <c r="G1740" t="s">
        <v>137</v>
      </c>
      <c r="H1740" s="10">
        <v>1921</v>
      </c>
      <c r="I1740" t="s">
        <v>46</v>
      </c>
      <c r="J1740" t="s">
        <v>17</v>
      </c>
      <c r="K1740" s="12">
        <v>3236</v>
      </c>
      <c r="L1740">
        <f t="shared" si="27"/>
        <v>7</v>
      </c>
    </row>
    <row r="1741" spans="1:12" x14ac:dyDescent="0.3">
      <c r="A1741" t="s">
        <v>56</v>
      </c>
      <c r="B1741" s="6">
        <v>96</v>
      </c>
      <c r="C1741" s="7" t="s">
        <v>341</v>
      </c>
      <c r="D1741" s="7" t="s">
        <v>342</v>
      </c>
      <c r="E1741">
        <v>7</v>
      </c>
      <c r="F1741">
        <v>0</v>
      </c>
      <c r="G1741" t="s">
        <v>110</v>
      </c>
      <c r="H1741" s="10">
        <v>3289</v>
      </c>
      <c r="I1741" t="s">
        <v>61</v>
      </c>
      <c r="J1741" t="s">
        <v>26</v>
      </c>
      <c r="K1741">
        <v>46</v>
      </c>
      <c r="L1741">
        <f t="shared" si="27"/>
        <v>7</v>
      </c>
    </row>
    <row r="1742" spans="1:12" x14ac:dyDescent="0.3">
      <c r="A1742" t="s">
        <v>56</v>
      </c>
      <c r="B1742" s="6">
        <v>96</v>
      </c>
      <c r="C1742" s="7" t="s">
        <v>341</v>
      </c>
      <c r="D1742" s="7" t="s">
        <v>342</v>
      </c>
      <c r="E1742">
        <v>7</v>
      </c>
      <c r="F1742">
        <v>0</v>
      </c>
      <c r="G1742" t="s">
        <v>75</v>
      </c>
      <c r="H1742" s="10">
        <v>1505</v>
      </c>
      <c r="I1742" t="s">
        <v>38</v>
      </c>
      <c r="J1742" t="s">
        <v>23</v>
      </c>
      <c r="K1742">
        <v>158</v>
      </c>
      <c r="L1742">
        <f t="shared" si="27"/>
        <v>7</v>
      </c>
    </row>
    <row r="1743" spans="1:12" x14ac:dyDescent="0.3">
      <c r="A1743" t="s">
        <v>56</v>
      </c>
      <c r="B1743" s="6">
        <v>96</v>
      </c>
      <c r="C1743" s="7" t="s">
        <v>341</v>
      </c>
      <c r="D1743" s="7" t="s">
        <v>342</v>
      </c>
      <c r="E1743">
        <v>7</v>
      </c>
      <c r="F1743">
        <v>0</v>
      </c>
      <c r="G1743" t="s">
        <v>66</v>
      </c>
      <c r="H1743" s="10">
        <v>1389</v>
      </c>
      <c r="I1743" t="s">
        <v>46</v>
      </c>
      <c r="J1743" t="s">
        <v>17</v>
      </c>
      <c r="K1743" s="12">
        <v>2233</v>
      </c>
      <c r="L1743">
        <f t="shared" si="27"/>
        <v>7</v>
      </c>
    </row>
    <row r="1744" spans="1:12" x14ac:dyDescent="0.3">
      <c r="A1744" t="s">
        <v>56</v>
      </c>
      <c r="B1744" s="6">
        <v>96</v>
      </c>
      <c r="C1744" s="7" t="s">
        <v>341</v>
      </c>
      <c r="D1744" s="7" t="s">
        <v>342</v>
      </c>
      <c r="E1744">
        <v>7</v>
      </c>
      <c r="F1744">
        <v>0</v>
      </c>
      <c r="G1744" t="s">
        <v>64</v>
      </c>
      <c r="H1744" s="10">
        <v>901</v>
      </c>
      <c r="I1744" t="s">
        <v>30</v>
      </c>
      <c r="J1744" t="s">
        <v>26</v>
      </c>
      <c r="K1744" s="12">
        <v>4401</v>
      </c>
      <c r="L1744">
        <f t="shared" si="27"/>
        <v>7</v>
      </c>
    </row>
    <row r="1745" spans="1:12" x14ac:dyDescent="0.3">
      <c r="A1745" t="s">
        <v>56</v>
      </c>
      <c r="B1745" s="6">
        <v>96</v>
      </c>
      <c r="C1745" s="7" t="s">
        <v>341</v>
      </c>
      <c r="D1745" s="7" t="s">
        <v>342</v>
      </c>
      <c r="E1745">
        <v>7</v>
      </c>
      <c r="F1745">
        <v>0</v>
      </c>
      <c r="G1745" t="s">
        <v>223</v>
      </c>
      <c r="H1745" s="10">
        <v>972</v>
      </c>
      <c r="I1745" t="s">
        <v>35</v>
      </c>
      <c r="J1745" t="s">
        <v>26</v>
      </c>
      <c r="K1745" s="12">
        <v>2818</v>
      </c>
      <c r="L1745">
        <f t="shared" si="27"/>
        <v>7</v>
      </c>
    </row>
    <row r="1746" spans="1:12" x14ac:dyDescent="0.3">
      <c r="A1746" t="s">
        <v>56</v>
      </c>
      <c r="B1746" s="6">
        <v>96</v>
      </c>
      <c r="C1746" s="7" t="s">
        <v>341</v>
      </c>
      <c r="D1746" s="7" t="s">
        <v>342</v>
      </c>
      <c r="E1746">
        <v>7</v>
      </c>
      <c r="F1746">
        <v>0</v>
      </c>
      <c r="G1746" t="s">
        <v>161</v>
      </c>
      <c r="H1746" s="10">
        <v>603</v>
      </c>
      <c r="I1746" t="s">
        <v>101</v>
      </c>
      <c r="J1746" t="s">
        <v>102</v>
      </c>
      <c r="K1746" s="12">
        <v>4201</v>
      </c>
      <c r="L1746">
        <f t="shared" si="27"/>
        <v>7</v>
      </c>
    </row>
    <row r="1747" spans="1:12" x14ac:dyDescent="0.3">
      <c r="A1747" t="s">
        <v>56</v>
      </c>
      <c r="B1747" s="6">
        <v>96</v>
      </c>
      <c r="C1747" s="7" t="s">
        <v>341</v>
      </c>
      <c r="D1747" s="7" t="s">
        <v>342</v>
      </c>
      <c r="E1747">
        <v>7</v>
      </c>
      <c r="F1747">
        <v>0</v>
      </c>
      <c r="G1747" t="s">
        <v>166</v>
      </c>
      <c r="H1747" s="10">
        <v>879</v>
      </c>
      <c r="I1747" t="s">
        <v>30</v>
      </c>
      <c r="J1747" t="s">
        <v>26</v>
      </c>
      <c r="K1747" s="12">
        <v>4925</v>
      </c>
      <c r="L1747">
        <f t="shared" si="27"/>
        <v>7</v>
      </c>
    </row>
    <row r="1748" spans="1:12" x14ac:dyDescent="0.3">
      <c r="A1748" t="s">
        <v>56</v>
      </c>
      <c r="B1748" s="6">
        <v>96</v>
      </c>
      <c r="C1748" s="7" t="s">
        <v>341</v>
      </c>
      <c r="D1748" s="7" t="s">
        <v>342</v>
      </c>
      <c r="E1748">
        <v>7</v>
      </c>
      <c r="F1748">
        <v>0</v>
      </c>
      <c r="G1748" t="s">
        <v>78</v>
      </c>
      <c r="H1748" s="10">
        <v>845</v>
      </c>
      <c r="I1748" t="s">
        <v>79</v>
      </c>
      <c r="J1748" t="s">
        <v>26</v>
      </c>
      <c r="K1748" s="12">
        <v>2939</v>
      </c>
      <c r="L1748">
        <f t="shared" si="27"/>
        <v>7</v>
      </c>
    </row>
    <row r="1749" spans="1:12" x14ac:dyDescent="0.3">
      <c r="A1749" t="s">
        <v>56</v>
      </c>
      <c r="B1749" s="6">
        <v>96</v>
      </c>
      <c r="C1749" s="7" t="s">
        <v>341</v>
      </c>
      <c r="D1749" s="7" t="s">
        <v>342</v>
      </c>
      <c r="E1749">
        <v>7</v>
      </c>
      <c r="F1749">
        <v>0</v>
      </c>
      <c r="G1749" t="s">
        <v>188</v>
      </c>
      <c r="H1749" s="10">
        <v>1231</v>
      </c>
      <c r="I1749" t="s">
        <v>16</v>
      </c>
      <c r="J1749" t="s">
        <v>17</v>
      </c>
      <c r="K1749" s="12">
        <v>1518</v>
      </c>
      <c r="L1749">
        <f t="shared" si="27"/>
        <v>7</v>
      </c>
    </row>
    <row r="1750" spans="1:12" x14ac:dyDescent="0.3">
      <c r="A1750" t="s">
        <v>56</v>
      </c>
      <c r="B1750" s="6">
        <v>96</v>
      </c>
      <c r="C1750" s="7" t="s">
        <v>341</v>
      </c>
      <c r="D1750" s="7" t="s">
        <v>342</v>
      </c>
      <c r="E1750">
        <v>7</v>
      </c>
      <c r="F1750">
        <v>0</v>
      </c>
      <c r="G1750" t="s">
        <v>189</v>
      </c>
      <c r="H1750" s="10">
        <v>1149</v>
      </c>
      <c r="I1750" t="s">
        <v>16</v>
      </c>
      <c r="J1750" t="s">
        <v>17</v>
      </c>
      <c r="K1750" s="12">
        <v>3758</v>
      </c>
      <c r="L1750">
        <f t="shared" si="27"/>
        <v>7</v>
      </c>
    </row>
    <row r="1751" spans="1:12" x14ac:dyDescent="0.3">
      <c r="A1751" t="s">
        <v>56</v>
      </c>
      <c r="B1751" s="6">
        <v>96</v>
      </c>
      <c r="C1751" s="7" t="s">
        <v>341</v>
      </c>
      <c r="D1751" s="7" t="s">
        <v>342</v>
      </c>
      <c r="E1751">
        <v>7</v>
      </c>
      <c r="F1751">
        <v>0</v>
      </c>
      <c r="G1751" t="s">
        <v>364</v>
      </c>
      <c r="H1751" s="10">
        <v>658</v>
      </c>
      <c r="I1751" t="s">
        <v>43</v>
      </c>
      <c r="J1751" t="s">
        <v>17</v>
      </c>
      <c r="K1751" s="12">
        <v>1548</v>
      </c>
      <c r="L1751">
        <f t="shared" si="27"/>
        <v>7</v>
      </c>
    </row>
    <row r="1752" spans="1:12" x14ac:dyDescent="0.3">
      <c r="A1752" t="s">
        <v>56</v>
      </c>
      <c r="B1752" s="6">
        <v>96</v>
      </c>
      <c r="C1752" s="7" t="s">
        <v>341</v>
      </c>
      <c r="D1752" s="7" t="s">
        <v>342</v>
      </c>
      <c r="E1752">
        <v>7</v>
      </c>
      <c r="F1752">
        <v>0</v>
      </c>
      <c r="G1752" t="s">
        <v>365</v>
      </c>
      <c r="H1752" s="10">
        <v>676</v>
      </c>
      <c r="I1752" t="s">
        <v>225</v>
      </c>
      <c r="J1752" t="s">
        <v>20</v>
      </c>
      <c r="K1752">
        <v>451</v>
      </c>
      <c r="L1752">
        <f t="shared" si="27"/>
        <v>7</v>
      </c>
    </row>
    <row r="1753" spans="1:12" x14ac:dyDescent="0.3">
      <c r="A1753" t="s">
        <v>56</v>
      </c>
      <c r="B1753" s="6">
        <v>95</v>
      </c>
      <c r="C1753" s="7" t="s">
        <v>366</v>
      </c>
      <c r="D1753" s="7" t="s">
        <v>367</v>
      </c>
      <c r="E1753">
        <v>2</v>
      </c>
      <c r="F1753">
        <v>0</v>
      </c>
      <c r="G1753" t="s">
        <v>57</v>
      </c>
      <c r="H1753" s="10">
        <v>414</v>
      </c>
      <c r="I1753" t="s">
        <v>30</v>
      </c>
      <c r="J1753" t="s">
        <v>26</v>
      </c>
      <c r="K1753" s="12">
        <v>9555</v>
      </c>
      <c r="L1753">
        <f t="shared" si="27"/>
        <v>2</v>
      </c>
    </row>
    <row r="1754" spans="1:12" x14ac:dyDescent="0.3">
      <c r="A1754" t="s">
        <v>56</v>
      </c>
      <c r="B1754" s="6">
        <v>95</v>
      </c>
      <c r="C1754" s="7" t="s">
        <v>366</v>
      </c>
      <c r="D1754" s="7" t="s">
        <v>367</v>
      </c>
      <c r="E1754">
        <v>2</v>
      </c>
      <c r="F1754">
        <v>0</v>
      </c>
      <c r="G1754" t="s">
        <v>108</v>
      </c>
      <c r="H1754" s="10">
        <v>434</v>
      </c>
      <c r="I1754" t="s">
        <v>22</v>
      </c>
      <c r="J1754" t="s">
        <v>23</v>
      </c>
      <c r="K1754" s="12">
        <v>1523</v>
      </c>
      <c r="L1754">
        <f t="shared" si="27"/>
        <v>2</v>
      </c>
    </row>
    <row r="1755" spans="1:12" x14ac:dyDescent="0.3">
      <c r="A1755" t="s">
        <v>56</v>
      </c>
      <c r="B1755" s="6">
        <v>95</v>
      </c>
      <c r="C1755" s="7" t="s">
        <v>366</v>
      </c>
      <c r="D1755" s="7" t="s">
        <v>367</v>
      </c>
      <c r="E1755">
        <v>2</v>
      </c>
      <c r="F1755">
        <v>0</v>
      </c>
      <c r="G1755" t="s">
        <v>246</v>
      </c>
      <c r="H1755" s="10">
        <v>348</v>
      </c>
      <c r="I1755" t="s">
        <v>30</v>
      </c>
      <c r="J1755" t="s">
        <v>26</v>
      </c>
      <c r="K1755" s="12">
        <v>5020</v>
      </c>
      <c r="L1755">
        <f t="shared" si="27"/>
        <v>2</v>
      </c>
    </row>
    <row r="1756" spans="1:12" x14ac:dyDescent="0.3">
      <c r="A1756" t="s">
        <v>56</v>
      </c>
      <c r="B1756" s="6">
        <v>95</v>
      </c>
      <c r="C1756" s="7" t="s">
        <v>366</v>
      </c>
      <c r="D1756" s="7" t="s">
        <v>367</v>
      </c>
      <c r="E1756">
        <v>2</v>
      </c>
      <c r="F1756">
        <v>0</v>
      </c>
      <c r="G1756" t="s">
        <v>137</v>
      </c>
      <c r="H1756" s="10">
        <v>322</v>
      </c>
      <c r="I1756" t="s">
        <v>46</v>
      </c>
      <c r="J1756" t="s">
        <v>17</v>
      </c>
      <c r="K1756" s="12">
        <v>3236</v>
      </c>
      <c r="L1756">
        <f t="shared" si="27"/>
        <v>2</v>
      </c>
    </row>
    <row r="1757" spans="1:12" x14ac:dyDescent="0.3">
      <c r="A1757" t="s">
        <v>56</v>
      </c>
      <c r="B1757" s="6">
        <v>95</v>
      </c>
      <c r="C1757" s="7" t="s">
        <v>366</v>
      </c>
      <c r="D1757" s="7" t="s">
        <v>367</v>
      </c>
      <c r="E1757">
        <v>2</v>
      </c>
      <c r="F1757">
        <v>0</v>
      </c>
      <c r="G1757" t="s">
        <v>161</v>
      </c>
      <c r="H1757" s="10">
        <v>285</v>
      </c>
      <c r="I1757" t="s">
        <v>101</v>
      </c>
      <c r="J1757" t="s">
        <v>102</v>
      </c>
      <c r="K1757" s="12">
        <v>4201</v>
      </c>
      <c r="L1757">
        <f t="shared" si="27"/>
        <v>2</v>
      </c>
    </row>
    <row r="1758" spans="1:12" x14ac:dyDescent="0.3">
      <c r="A1758" t="s">
        <v>56</v>
      </c>
      <c r="B1758" s="6">
        <v>95</v>
      </c>
      <c r="C1758" s="7" t="s">
        <v>366</v>
      </c>
      <c r="D1758" s="7" t="s">
        <v>367</v>
      </c>
      <c r="E1758">
        <v>2</v>
      </c>
      <c r="F1758">
        <v>0</v>
      </c>
      <c r="G1758" t="s">
        <v>170</v>
      </c>
      <c r="H1758" s="10">
        <v>354</v>
      </c>
      <c r="I1758" t="s">
        <v>63</v>
      </c>
      <c r="J1758" t="s">
        <v>17</v>
      </c>
      <c r="K1758" s="12">
        <v>7404</v>
      </c>
      <c r="L1758">
        <f t="shared" si="27"/>
        <v>2</v>
      </c>
    </row>
    <row r="1759" spans="1:12" x14ac:dyDescent="0.3">
      <c r="A1759" t="s">
        <v>56</v>
      </c>
      <c r="B1759" s="6">
        <v>95</v>
      </c>
      <c r="C1759" s="7" t="s">
        <v>366</v>
      </c>
      <c r="D1759" s="7" t="s">
        <v>367</v>
      </c>
      <c r="E1759">
        <v>2</v>
      </c>
      <c r="F1759">
        <v>0</v>
      </c>
      <c r="G1759" t="s">
        <v>78</v>
      </c>
      <c r="H1759" s="10">
        <v>391</v>
      </c>
      <c r="I1759" t="s">
        <v>79</v>
      </c>
      <c r="J1759" t="s">
        <v>26</v>
      </c>
      <c r="K1759" s="12">
        <v>2939</v>
      </c>
      <c r="L1759">
        <f t="shared" si="27"/>
        <v>2</v>
      </c>
    </row>
    <row r="1760" spans="1:12" x14ac:dyDescent="0.3">
      <c r="A1760" t="s">
        <v>56</v>
      </c>
      <c r="B1760" s="6">
        <v>95</v>
      </c>
      <c r="C1760" s="7" t="s">
        <v>366</v>
      </c>
      <c r="D1760" s="7" t="s">
        <v>367</v>
      </c>
      <c r="E1760">
        <v>2</v>
      </c>
      <c r="F1760">
        <v>0</v>
      </c>
      <c r="G1760" t="s">
        <v>62</v>
      </c>
      <c r="H1760" s="10">
        <v>485</v>
      </c>
      <c r="I1760" t="s">
        <v>63</v>
      </c>
      <c r="J1760" t="s">
        <v>17</v>
      </c>
      <c r="K1760">
        <v>667</v>
      </c>
      <c r="L1760">
        <f t="shared" si="27"/>
        <v>2</v>
      </c>
    </row>
    <row r="1761" spans="1:12" x14ac:dyDescent="0.3">
      <c r="A1761" t="s">
        <v>56</v>
      </c>
      <c r="B1761" s="6">
        <v>95</v>
      </c>
      <c r="C1761" s="7" t="s">
        <v>366</v>
      </c>
      <c r="D1761" s="7" t="s">
        <v>367</v>
      </c>
      <c r="E1761">
        <v>2</v>
      </c>
      <c r="F1761">
        <v>0</v>
      </c>
      <c r="G1761" t="s">
        <v>67</v>
      </c>
      <c r="H1761" s="10">
        <v>537</v>
      </c>
      <c r="I1761" t="s">
        <v>43</v>
      </c>
      <c r="J1761" t="s">
        <v>17</v>
      </c>
      <c r="K1761" s="12">
        <v>4091</v>
      </c>
      <c r="L1761">
        <f t="shared" si="27"/>
        <v>2</v>
      </c>
    </row>
    <row r="1762" spans="1:12" x14ac:dyDescent="0.3">
      <c r="A1762" t="s">
        <v>56</v>
      </c>
      <c r="B1762" s="6">
        <v>95</v>
      </c>
      <c r="C1762" s="7" t="s">
        <v>366</v>
      </c>
      <c r="D1762" s="7" t="s">
        <v>367</v>
      </c>
      <c r="E1762">
        <v>2</v>
      </c>
      <c r="F1762">
        <v>0</v>
      </c>
      <c r="G1762" t="s">
        <v>164</v>
      </c>
      <c r="H1762" s="10">
        <v>366</v>
      </c>
      <c r="I1762" t="s">
        <v>84</v>
      </c>
      <c r="J1762" t="s">
        <v>26</v>
      </c>
      <c r="K1762" s="12">
        <v>1795</v>
      </c>
      <c r="L1762">
        <f t="shared" si="27"/>
        <v>2</v>
      </c>
    </row>
    <row r="1763" spans="1:12" x14ac:dyDescent="0.3">
      <c r="A1763" t="s">
        <v>56</v>
      </c>
      <c r="B1763" s="6">
        <v>95</v>
      </c>
      <c r="C1763" s="7" t="s">
        <v>366</v>
      </c>
      <c r="D1763" s="7" t="s">
        <v>367</v>
      </c>
      <c r="E1763">
        <v>2</v>
      </c>
      <c r="F1763">
        <v>0</v>
      </c>
      <c r="G1763" t="s">
        <v>162</v>
      </c>
      <c r="H1763" s="10">
        <v>451</v>
      </c>
      <c r="I1763" t="s">
        <v>61</v>
      </c>
      <c r="J1763" t="s">
        <v>26</v>
      </c>
      <c r="K1763" s="12">
        <v>10030</v>
      </c>
      <c r="L1763">
        <f t="shared" si="27"/>
        <v>2</v>
      </c>
    </row>
    <row r="1764" spans="1:12" x14ac:dyDescent="0.3">
      <c r="A1764" t="s">
        <v>56</v>
      </c>
      <c r="B1764" s="6">
        <v>95</v>
      </c>
      <c r="C1764" s="7" t="s">
        <v>366</v>
      </c>
      <c r="D1764" s="7" t="s">
        <v>367</v>
      </c>
      <c r="E1764">
        <v>2</v>
      </c>
      <c r="F1764">
        <v>0</v>
      </c>
      <c r="G1764" t="s">
        <v>72</v>
      </c>
      <c r="H1764" s="10">
        <v>374</v>
      </c>
      <c r="I1764" t="s">
        <v>35</v>
      </c>
      <c r="J1764" t="s">
        <v>26</v>
      </c>
      <c r="K1764" s="12">
        <v>2845</v>
      </c>
      <c r="L1764">
        <f t="shared" si="27"/>
        <v>2</v>
      </c>
    </row>
    <row r="1765" spans="1:12" x14ac:dyDescent="0.3">
      <c r="A1765" t="s">
        <v>56</v>
      </c>
      <c r="B1765" s="6">
        <v>95</v>
      </c>
      <c r="C1765" s="7" t="s">
        <v>366</v>
      </c>
      <c r="D1765" s="7" t="s">
        <v>367</v>
      </c>
      <c r="E1765">
        <v>2</v>
      </c>
      <c r="F1765">
        <v>0</v>
      </c>
      <c r="G1765" t="s">
        <v>166</v>
      </c>
      <c r="H1765" s="10">
        <v>387</v>
      </c>
      <c r="I1765" t="s">
        <v>30</v>
      </c>
      <c r="J1765" t="s">
        <v>26</v>
      </c>
      <c r="K1765" s="12">
        <v>4925</v>
      </c>
      <c r="L1765">
        <f t="shared" si="27"/>
        <v>2</v>
      </c>
    </row>
    <row r="1766" spans="1:12" x14ac:dyDescent="0.3">
      <c r="A1766" t="s">
        <v>56</v>
      </c>
      <c r="B1766" s="6">
        <v>95</v>
      </c>
      <c r="C1766" s="7" t="s">
        <v>366</v>
      </c>
      <c r="D1766" s="7" t="s">
        <v>367</v>
      </c>
      <c r="E1766">
        <v>2</v>
      </c>
      <c r="F1766">
        <v>0</v>
      </c>
      <c r="G1766" t="s">
        <v>65</v>
      </c>
      <c r="H1766" s="10">
        <v>673</v>
      </c>
      <c r="I1766" t="s">
        <v>43</v>
      </c>
      <c r="J1766" t="s">
        <v>17</v>
      </c>
      <c r="K1766" s="12">
        <v>2723</v>
      </c>
      <c r="L1766">
        <f t="shared" si="27"/>
        <v>2</v>
      </c>
    </row>
    <row r="1767" spans="1:12" x14ac:dyDescent="0.3">
      <c r="A1767" t="s">
        <v>56</v>
      </c>
      <c r="B1767" s="6">
        <v>95</v>
      </c>
      <c r="C1767" s="7" t="s">
        <v>366</v>
      </c>
      <c r="D1767" s="7" t="s">
        <v>367</v>
      </c>
      <c r="E1767">
        <v>2</v>
      </c>
      <c r="F1767">
        <v>0</v>
      </c>
      <c r="G1767" t="s">
        <v>287</v>
      </c>
      <c r="H1767" s="10">
        <v>436</v>
      </c>
      <c r="I1767" t="s">
        <v>79</v>
      </c>
      <c r="J1767" t="s">
        <v>26</v>
      </c>
      <c r="K1767" s="12">
        <v>2159</v>
      </c>
      <c r="L1767">
        <f t="shared" si="27"/>
        <v>2</v>
      </c>
    </row>
    <row r="1768" spans="1:12" x14ac:dyDescent="0.3">
      <c r="A1768" t="s">
        <v>56</v>
      </c>
      <c r="B1768" s="6">
        <v>95</v>
      </c>
      <c r="C1768" s="7" t="s">
        <v>366</v>
      </c>
      <c r="D1768" s="7" t="s">
        <v>367</v>
      </c>
      <c r="E1768">
        <v>2</v>
      </c>
      <c r="F1768">
        <v>0</v>
      </c>
      <c r="G1768" t="s">
        <v>59</v>
      </c>
      <c r="H1768" s="10">
        <v>722</v>
      </c>
      <c r="I1768" t="s">
        <v>38</v>
      </c>
      <c r="J1768" t="s">
        <v>23</v>
      </c>
      <c r="K1768" s="12">
        <v>5775</v>
      </c>
      <c r="L1768">
        <f t="shared" si="27"/>
        <v>2</v>
      </c>
    </row>
    <row r="1769" spans="1:12" x14ac:dyDescent="0.3">
      <c r="A1769" t="s">
        <v>56</v>
      </c>
      <c r="B1769" s="6">
        <v>95</v>
      </c>
      <c r="C1769" s="7" t="s">
        <v>366</v>
      </c>
      <c r="D1769" s="7" t="s">
        <v>367</v>
      </c>
      <c r="E1769">
        <v>2</v>
      </c>
      <c r="F1769">
        <v>0</v>
      </c>
      <c r="G1769" t="s">
        <v>75</v>
      </c>
      <c r="H1769" s="10">
        <v>493</v>
      </c>
      <c r="I1769" t="s">
        <v>38</v>
      </c>
      <c r="J1769" t="s">
        <v>23</v>
      </c>
      <c r="K1769">
        <v>158</v>
      </c>
      <c r="L1769">
        <f t="shared" si="27"/>
        <v>2</v>
      </c>
    </row>
    <row r="1770" spans="1:12" x14ac:dyDescent="0.3">
      <c r="A1770" t="s">
        <v>56</v>
      </c>
      <c r="B1770" s="6">
        <v>95</v>
      </c>
      <c r="C1770" s="7" t="s">
        <v>366</v>
      </c>
      <c r="D1770" s="7" t="s">
        <v>367</v>
      </c>
      <c r="E1770">
        <v>2</v>
      </c>
      <c r="F1770">
        <v>0</v>
      </c>
      <c r="G1770" t="s">
        <v>58</v>
      </c>
      <c r="H1770" s="10">
        <v>553</v>
      </c>
      <c r="I1770" t="s">
        <v>30</v>
      </c>
      <c r="J1770" t="s">
        <v>26</v>
      </c>
      <c r="K1770" s="12">
        <v>5652</v>
      </c>
      <c r="L1770">
        <f t="shared" si="27"/>
        <v>2</v>
      </c>
    </row>
    <row r="1771" spans="1:12" x14ac:dyDescent="0.3">
      <c r="A1771" t="s">
        <v>56</v>
      </c>
      <c r="B1771" s="6">
        <v>95</v>
      </c>
      <c r="C1771" s="7" t="s">
        <v>366</v>
      </c>
      <c r="D1771" s="7" t="s">
        <v>367</v>
      </c>
      <c r="E1771">
        <v>2</v>
      </c>
      <c r="F1771">
        <v>0</v>
      </c>
      <c r="G1771" t="s">
        <v>66</v>
      </c>
      <c r="H1771" s="10">
        <v>460</v>
      </c>
      <c r="I1771" t="s">
        <v>46</v>
      </c>
      <c r="J1771" t="s">
        <v>17</v>
      </c>
      <c r="K1771" s="12">
        <v>2233</v>
      </c>
      <c r="L1771">
        <f t="shared" si="27"/>
        <v>2</v>
      </c>
    </row>
    <row r="1772" spans="1:12" x14ac:dyDescent="0.3">
      <c r="A1772" t="s">
        <v>56</v>
      </c>
      <c r="B1772" s="6">
        <v>95</v>
      </c>
      <c r="C1772" s="7" t="s">
        <v>366</v>
      </c>
      <c r="D1772" s="7" t="s">
        <v>367</v>
      </c>
      <c r="E1772">
        <v>2</v>
      </c>
      <c r="F1772">
        <v>0</v>
      </c>
      <c r="G1772" t="s">
        <v>244</v>
      </c>
      <c r="H1772" s="10">
        <v>552</v>
      </c>
      <c r="I1772" t="s">
        <v>77</v>
      </c>
      <c r="J1772" t="s">
        <v>23</v>
      </c>
      <c r="K1772" s="12">
        <v>1162</v>
      </c>
      <c r="L1772">
        <f t="shared" si="27"/>
        <v>2</v>
      </c>
    </row>
    <row r="1773" spans="1:12" x14ac:dyDescent="0.3">
      <c r="A1773" t="s">
        <v>56</v>
      </c>
      <c r="B1773" s="6">
        <v>95</v>
      </c>
      <c r="C1773" s="7" t="s">
        <v>366</v>
      </c>
      <c r="D1773" s="7" t="s">
        <v>367</v>
      </c>
      <c r="E1773">
        <v>2</v>
      </c>
      <c r="F1773">
        <v>0</v>
      </c>
      <c r="G1773" t="s">
        <v>105</v>
      </c>
      <c r="H1773" s="10">
        <v>327</v>
      </c>
      <c r="I1773" t="s">
        <v>16</v>
      </c>
      <c r="J1773" t="s">
        <v>17</v>
      </c>
      <c r="K1773" s="12">
        <v>4271</v>
      </c>
      <c r="L1773">
        <f t="shared" si="27"/>
        <v>2</v>
      </c>
    </row>
    <row r="1774" spans="1:12" x14ac:dyDescent="0.3">
      <c r="A1774" t="s">
        <v>56</v>
      </c>
      <c r="B1774" s="6">
        <v>95</v>
      </c>
      <c r="C1774" s="7" t="s">
        <v>366</v>
      </c>
      <c r="D1774" s="7" t="s">
        <v>367</v>
      </c>
      <c r="E1774">
        <v>2</v>
      </c>
      <c r="F1774">
        <v>0</v>
      </c>
      <c r="G1774" t="s">
        <v>69</v>
      </c>
      <c r="H1774" s="10">
        <v>473</v>
      </c>
      <c r="I1774" t="s">
        <v>43</v>
      </c>
      <c r="J1774" t="s">
        <v>17</v>
      </c>
      <c r="K1774" s="12">
        <v>4162</v>
      </c>
      <c r="L1774">
        <f t="shared" si="27"/>
        <v>2</v>
      </c>
    </row>
    <row r="1775" spans="1:12" x14ac:dyDescent="0.3">
      <c r="A1775" t="s">
        <v>56</v>
      </c>
      <c r="B1775" s="6">
        <v>95</v>
      </c>
      <c r="C1775" s="7" t="s">
        <v>366</v>
      </c>
      <c r="D1775" s="7" t="s">
        <v>367</v>
      </c>
      <c r="E1775">
        <v>2</v>
      </c>
      <c r="F1775">
        <v>0</v>
      </c>
      <c r="G1775" t="s">
        <v>68</v>
      </c>
      <c r="H1775" s="10">
        <v>697</v>
      </c>
      <c r="I1775" t="s">
        <v>16</v>
      </c>
      <c r="J1775" t="s">
        <v>17</v>
      </c>
      <c r="K1775" s="12">
        <v>2185</v>
      </c>
      <c r="L1775">
        <f t="shared" si="27"/>
        <v>2</v>
      </c>
    </row>
    <row r="1776" spans="1:12" x14ac:dyDescent="0.3">
      <c r="A1776" t="s">
        <v>56</v>
      </c>
      <c r="B1776" s="6">
        <v>95</v>
      </c>
      <c r="C1776" s="7" t="s">
        <v>366</v>
      </c>
      <c r="D1776" s="7" t="s">
        <v>367</v>
      </c>
      <c r="E1776">
        <v>2</v>
      </c>
      <c r="F1776">
        <v>0</v>
      </c>
      <c r="G1776" t="s">
        <v>187</v>
      </c>
      <c r="H1776" s="10">
        <v>590</v>
      </c>
      <c r="I1776" t="s">
        <v>38</v>
      </c>
      <c r="J1776" t="s">
        <v>23</v>
      </c>
      <c r="K1776" s="12">
        <v>1993</v>
      </c>
      <c r="L1776">
        <f t="shared" si="27"/>
        <v>2</v>
      </c>
    </row>
    <row r="1777" spans="1:12" x14ac:dyDescent="0.3">
      <c r="A1777" t="s">
        <v>56</v>
      </c>
      <c r="B1777" s="6">
        <v>95</v>
      </c>
      <c r="C1777" s="7" t="s">
        <v>366</v>
      </c>
      <c r="D1777" s="7" t="s">
        <v>367</v>
      </c>
      <c r="E1777">
        <v>2</v>
      </c>
      <c r="F1777">
        <v>0</v>
      </c>
      <c r="G1777" t="s">
        <v>86</v>
      </c>
      <c r="H1777" s="10">
        <v>478</v>
      </c>
      <c r="I1777" t="s">
        <v>46</v>
      </c>
      <c r="J1777" t="s">
        <v>17</v>
      </c>
      <c r="K1777" s="12">
        <v>1423</v>
      </c>
      <c r="L1777">
        <f t="shared" si="27"/>
        <v>2</v>
      </c>
    </row>
    <row r="1778" spans="1:12" x14ac:dyDescent="0.3">
      <c r="A1778" t="s">
        <v>56</v>
      </c>
      <c r="B1778" s="6">
        <v>97</v>
      </c>
      <c r="C1778" s="7" t="s">
        <v>366</v>
      </c>
      <c r="D1778" s="7" t="s">
        <v>367</v>
      </c>
      <c r="E1778">
        <v>2</v>
      </c>
      <c r="F1778">
        <v>2</v>
      </c>
      <c r="G1778" t="s">
        <v>57</v>
      </c>
      <c r="H1778" s="10">
        <v>577</v>
      </c>
      <c r="I1778" t="s">
        <v>30</v>
      </c>
      <c r="J1778" t="s">
        <v>26</v>
      </c>
      <c r="K1778" s="12">
        <v>9555</v>
      </c>
      <c r="L1778">
        <f t="shared" si="27"/>
        <v>4</v>
      </c>
    </row>
    <row r="1779" spans="1:12" x14ac:dyDescent="0.3">
      <c r="A1779" t="s">
        <v>56</v>
      </c>
      <c r="B1779" s="6">
        <v>97</v>
      </c>
      <c r="C1779" s="7" t="s">
        <v>366</v>
      </c>
      <c r="D1779" s="7" t="s">
        <v>367</v>
      </c>
      <c r="E1779">
        <v>2</v>
      </c>
      <c r="F1779">
        <v>2</v>
      </c>
      <c r="G1779" t="s">
        <v>62</v>
      </c>
      <c r="H1779" s="10">
        <v>615</v>
      </c>
      <c r="I1779" t="s">
        <v>63</v>
      </c>
      <c r="J1779" t="s">
        <v>17</v>
      </c>
      <c r="K1779">
        <v>667</v>
      </c>
      <c r="L1779">
        <f t="shared" si="27"/>
        <v>4</v>
      </c>
    </row>
    <row r="1780" spans="1:12" x14ac:dyDescent="0.3">
      <c r="A1780" t="s">
        <v>56</v>
      </c>
      <c r="B1780" s="6">
        <v>97</v>
      </c>
      <c r="C1780" s="7" t="s">
        <v>366</v>
      </c>
      <c r="D1780" s="7" t="s">
        <v>367</v>
      </c>
      <c r="E1780">
        <v>2</v>
      </c>
      <c r="F1780">
        <v>2</v>
      </c>
      <c r="G1780" t="s">
        <v>187</v>
      </c>
      <c r="H1780" s="10">
        <v>677</v>
      </c>
      <c r="I1780" t="s">
        <v>38</v>
      </c>
      <c r="J1780" t="s">
        <v>23</v>
      </c>
      <c r="K1780" s="12">
        <v>1993</v>
      </c>
      <c r="L1780">
        <f t="shared" si="27"/>
        <v>4</v>
      </c>
    </row>
    <row r="1781" spans="1:12" x14ac:dyDescent="0.3">
      <c r="A1781" t="s">
        <v>56</v>
      </c>
      <c r="B1781" s="6">
        <v>97</v>
      </c>
      <c r="C1781" s="7" t="s">
        <v>366</v>
      </c>
      <c r="D1781" s="7" t="s">
        <v>367</v>
      </c>
      <c r="E1781">
        <v>2</v>
      </c>
      <c r="F1781">
        <v>2</v>
      </c>
      <c r="G1781" t="s">
        <v>70</v>
      </c>
      <c r="H1781" s="10">
        <v>1082</v>
      </c>
      <c r="I1781" t="s">
        <v>71</v>
      </c>
      <c r="J1781" t="s">
        <v>14</v>
      </c>
      <c r="K1781">
        <v>27</v>
      </c>
      <c r="L1781">
        <f t="shared" si="27"/>
        <v>4</v>
      </c>
    </row>
    <row r="1782" spans="1:12" x14ac:dyDescent="0.3">
      <c r="A1782" t="s">
        <v>56</v>
      </c>
      <c r="B1782" s="6">
        <v>97</v>
      </c>
      <c r="C1782" s="7" t="s">
        <v>366</v>
      </c>
      <c r="D1782" s="7" t="s">
        <v>367</v>
      </c>
      <c r="E1782">
        <v>2</v>
      </c>
      <c r="F1782">
        <v>2</v>
      </c>
      <c r="G1782" t="s">
        <v>75</v>
      </c>
      <c r="H1782" s="10">
        <v>795</v>
      </c>
      <c r="I1782" t="s">
        <v>38</v>
      </c>
      <c r="J1782" t="s">
        <v>23</v>
      </c>
      <c r="K1782">
        <v>158</v>
      </c>
      <c r="L1782">
        <f t="shared" si="27"/>
        <v>4</v>
      </c>
    </row>
    <row r="1783" spans="1:12" x14ac:dyDescent="0.3">
      <c r="A1783" t="s">
        <v>56</v>
      </c>
      <c r="B1783" s="6">
        <v>97</v>
      </c>
      <c r="C1783" s="7" t="s">
        <v>366</v>
      </c>
      <c r="D1783" s="7" t="s">
        <v>367</v>
      </c>
      <c r="E1783">
        <v>2</v>
      </c>
      <c r="F1783">
        <v>2</v>
      </c>
      <c r="G1783" t="s">
        <v>162</v>
      </c>
      <c r="H1783" s="10">
        <v>693</v>
      </c>
      <c r="I1783" t="s">
        <v>61</v>
      </c>
      <c r="J1783" t="s">
        <v>26</v>
      </c>
      <c r="K1783" s="12">
        <v>10030</v>
      </c>
      <c r="L1783">
        <f t="shared" si="27"/>
        <v>4</v>
      </c>
    </row>
    <row r="1784" spans="1:12" x14ac:dyDescent="0.3">
      <c r="A1784" t="s">
        <v>56</v>
      </c>
      <c r="B1784" s="6">
        <v>97</v>
      </c>
      <c r="C1784" s="7" t="s">
        <v>366</v>
      </c>
      <c r="D1784" s="7" t="s">
        <v>367</v>
      </c>
      <c r="E1784">
        <v>2</v>
      </c>
      <c r="F1784">
        <v>2</v>
      </c>
      <c r="G1784" t="s">
        <v>190</v>
      </c>
      <c r="H1784" s="10">
        <v>613</v>
      </c>
      <c r="I1784" t="s">
        <v>43</v>
      </c>
      <c r="J1784" t="s">
        <v>17</v>
      </c>
      <c r="K1784">
        <v>785</v>
      </c>
      <c r="L1784">
        <f t="shared" si="27"/>
        <v>4</v>
      </c>
    </row>
    <row r="1785" spans="1:12" x14ac:dyDescent="0.3">
      <c r="A1785" t="s">
        <v>56</v>
      </c>
      <c r="B1785" s="6">
        <v>97</v>
      </c>
      <c r="C1785" s="7" t="s">
        <v>366</v>
      </c>
      <c r="D1785" s="7" t="s">
        <v>367</v>
      </c>
      <c r="E1785">
        <v>2</v>
      </c>
      <c r="F1785">
        <v>2</v>
      </c>
      <c r="G1785" t="s">
        <v>107</v>
      </c>
      <c r="H1785" s="10">
        <v>507</v>
      </c>
      <c r="I1785" t="s">
        <v>82</v>
      </c>
      <c r="J1785" t="s">
        <v>20</v>
      </c>
      <c r="K1785" s="12">
        <v>2229</v>
      </c>
      <c r="L1785">
        <f t="shared" si="27"/>
        <v>4</v>
      </c>
    </row>
    <row r="1786" spans="1:12" x14ac:dyDescent="0.3">
      <c r="A1786" t="s">
        <v>56</v>
      </c>
      <c r="B1786" s="6">
        <v>97</v>
      </c>
      <c r="C1786" s="7" t="s">
        <v>366</v>
      </c>
      <c r="D1786" s="7" t="s">
        <v>367</v>
      </c>
      <c r="E1786">
        <v>2</v>
      </c>
      <c r="F1786">
        <v>2</v>
      </c>
      <c r="G1786" t="s">
        <v>137</v>
      </c>
      <c r="H1786" s="10">
        <v>756</v>
      </c>
      <c r="I1786" t="s">
        <v>46</v>
      </c>
      <c r="J1786" t="s">
        <v>17</v>
      </c>
      <c r="K1786" s="12">
        <v>3236</v>
      </c>
      <c r="L1786">
        <f t="shared" si="27"/>
        <v>4</v>
      </c>
    </row>
    <row r="1787" spans="1:12" x14ac:dyDescent="0.3">
      <c r="A1787" t="s">
        <v>56</v>
      </c>
      <c r="B1787" s="6">
        <v>97</v>
      </c>
      <c r="C1787" s="7" t="s">
        <v>366</v>
      </c>
      <c r="D1787" s="7" t="s">
        <v>367</v>
      </c>
      <c r="E1787">
        <v>2</v>
      </c>
      <c r="F1787">
        <v>2</v>
      </c>
      <c r="G1787" t="s">
        <v>188</v>
      </c>
      <c r="H1787" s="10">
        <v>660</v>
      </c>
      <c r="I1787" t="s">
        <v>16</v>
      </c>
      <c r="J1787" t="s">
        <v>17</v>
      </c>
      <c r="K1787" s="12">
        <v>1518</v>
      </c>
      <c r="L1787">
        <f t="shared" si="27"/>
        <v>4</v>
      </c>
    </row>
    <row r="1788" spans="1:12" x14ac:dyDescent="0.3">
      <c r="A1788" t="s">
        <v>56</v>
      </c>
      <c r="B1788" s="6">
        <v>97</v>
      </c>
      <c r="C1788" s="7" t="s">
        <v>366</v>
      </c>
      <c r="D1788" s="7" t="s">
        <v>367</v>
      </c>
      <c r="E1788">
        <v>2</v>
      </c>
      <c r="F1788">
        <v>2</v>
      </c>
      <c r="G1788" t="s">
        <v>92</v>
      </c>
      <c r="H1788" s="10">
        <v>734</v>
      </c>
      <c r="I1788" t="s">
        <v>93</v>
      </c>
      <c r="J1788" t="s">
        <v>23</v>
      </c>
      <c r="K1788" s="12">
        <v>1020</v>
      </c>
      <c r="L1788">
        <f t="shared" si="27"/>
        <v>4</v>
      </c>
    </row>
    <row r="1789" spans="1:12" x14ac:dyDescent="0.3">
      <c r="A1789" t="s">
        <v>56</v>
      </c>
      <c r="B1789" s="6">
        <v>97</v>
      </c>
      <c r="C1789" s="7" t="s">
        <v>366</v>
      </c>
      <c r="D1789" s="7" t="s">
        <v>367</v>
      </c>
      <c r="E1789">
        <v>2</v>
      </c>
      <c r="F1789">
        <v>2</v>
      </c>
      <c r="G1789" t="s">
        <v>108</v>
      </c>
      <c r="H1789" s="10">
        <v>1075</v>
      </c>
      <c r="I1789" t="s">
        <v>22</v>
      </c>
      <c r="J1789" t="s">
        <v>23</v>
      </c>
      <c r="K1789" s="12">
        <v>1523</v>
      </c>
      <c r="L1789">
        <f t="shared" si="27"/>
        <v>4</v>
      </c>
    </row>
    <row r="1790" spans="1:12" x14ac:dyDescent="0.3">
      <c r="A1790" t="s">
        <v>56</v>
      </c>
      <c r="B1790" s="6">
        <v>97</v>
      </c>
      <c r="C1790" s="7" t="s">
        <v>366</v>
      </c>
      <c r="D1790" s="7" t="s">
        <v>367</v>
      </c>
      <c r="E1790">
        <v>2</v>
      </c>
      <c r="F1790">
        <v>2</v>
      </c>
      <c r="G1790" t="s">
        <v>104</v>
      </c>
      <c r="H1790" s="10">
        <v>749</v>
      </c>
      <c r="I1790" t="s">
        <v>16</v>
      </c>
      <c r="J1790" t="s">
        <v>17</v>
      </c>
      <c r="K1790" s="12">
        <v>4869</v>
      </c>
      <c r="L1790">
        <f t="shared" si="27"/>
        <v>4</v>
      </c>
    </row>
    <row r="1791" spans="1:12" x14ac:dyDescent="0.3">
      <c r="A1791" t="s">
        <v>56</v>
      </c>
      <c r="B1791" s="6">
        <v>97</v>
      </c>
      <c r="C1791" s="7" t="s">
        <v>366</v>
      </c>
      <c r="D1791" s="7" t="s">
        <v>367</v>
      </c>
      <c r="E1791">
        <v>2</v>
      </c>
      <c r="F1791">
        <v>2</v>
      </c>
      <c r="G1791" t="s">
        <v>192</v>
      </c>
      <c r="H1791" s="10">
        <v>593</v>
      </c>
      <c r="I1791" t="s">
        <v>43</v>
      </c>
      <c r="J1791" t="s">
        <v>17</v>
      </c>
      <c r="K1791" s="12">
        <v>1136</v>
      </c>
      <c r="L1791">
        <f t="shared" si="27"/>
        <v>4</v>
      </c>
    </row>
    <row r="1792" spans="1:12" x14ac:dyDescent="0.3">
      <c r="A1792" t="s">
        <v>56</v>
      </c>
      <c r="B1792" s="6">
        <v>97</v>
      </c>
      <c r="C1792" s="7" t="s">
        <v>366</v>
      </c>
      <c r="D1792" s="7" t="s">
        <v>367</v>
      </c>
      <c r="E1792">
        <v>2</v>
      </c>
      <c r="F1792">
        <v>2</v>
      </c>
      <c r="G1792" t="s">
        <v>67</v>
      </c>
      <c r="H1792" s="10">
        <v>1036</v>
      </c>
      <c r="I1792" t="s">
        <v>43</v>
      </c>
      <c r="J1792" t="s">
        <v>17</v>
      </c>
      <c r="K1792" s="12">
        <v>4091</v>
      </c>
      <c r="L1792">
        <f t="shared" si="27"/>
        <v>4</v>
      </c>
    </row>
    <row r="1793" spans="1:12" x14ac:dyDescent="0.3">
      <c r="A1793" t="s">
        <v>56</v>
      </c>
      <c r="B1793" s="6">
        <v>97</v>
      </c>
      <c r="C1793" s="7" t="s">
        <v>366</v>
      </c>
      <c r="D1793" s="7" t="s">
        <v>367</v>
      </c>
      <c r="E1793">
        <v>2</v>
      </c>
      <c r="F1793">
        <v>2</v>
      </c>
      <c r="G1793" t="s">
        <v>189</v>
      </c>
      <c r="H1793" s="10">
        <v>710</v>
      </c>
      <c r="I1793" t="s">
        <v>16</v>
      </c>
      <c r="J1793" t="s">
        <v>17</v>
      </c>
      <c r="K1793" s="12">
        <v>3758</v>
      </c>
      <c r="L1793">
        <f t="shared" si="27"/>
        <v>4</v>
      </c>
    </row>
    <row r="1794" spans="1:12" x14ac:dyDescent="0.3">
      <c r="A1794" t="s">
        <v>56</v>
      </c>
      <c r="B1794" s="6">
        <v>97</v>
      </c>
      <c r="C1794" s="7" t="s">
        <v>366</v>
      </c>
      <c r="D1794" s="7" t="s">
        <v>367</v>
      </c>
      <c r="E1794">
        <v>2</v>
      </c>
      <c r="F1794">
        <v>2</v>
      </c>
      <c r="G1794" t="s">
        <v>185</v>
      </c>
      <c r="H1794" s="10">
        <v>731</v>
      </c>
      <c r="I1794" t="s">
        <v>89</v>
      </c>
      <c r="J1794" t="s">
        <v>20</v>
      </c>
      <c r="K1794" s="12">
        <v>1534</v>
      </c>
      <c r="L1794">
        <f t="shared" si="27"/>
        <v>4</v>
      </c>
    </row>
    <row r="1795" spans="1:12" x14ac:dyDescent="0.3">
      <c r="A1795" t="s">
        <v>56</v>
      </c>
      <c r="B1795" s="6">
        <v>97</v>
      </c>
      <c r="C1795" s="7" t="s">
        <v>366</v>
      </c>
      <c r="D1795" s="7" t="s">
        <v>367</v>
      </c>
      <c r="E1795">
        <v>2</v>
      </c>
      <c r="F1795">
        <v>2</v>
      </c>
      <c r="G1795" t="s">
        <v>58</v>
      </c>
      <c r="H1795" s="10">
        <v>1259</v>
      </c>
      <c r="I1795" t="s">
        <v>30</v>
      </c>
      <c r="J1795" t="s">
        <v>26</v>
      </c>
      <c r="K1795" s="12">
        <v>5652</v>
      </c>
      <c r="L1795">
        <f t="shared" ref="L1795:L1858" si="28">SUM(E1795:F1795)</f>
        <v>4</v>
      </c>
    </row>
    <row r="1796" spans="1:12" x14ac:dyDescent="0.3">
      <c r="A1796" t="s">
        <v>56</v>
      </c>
      <c r="B1796" s="6">
        <v>97</v>
      </c>
      <c r="C1796" s="7" t="s">
        <v>366</v>
      </c>
      <c r="D1796" s="7" t="s">
        <v>367</v>
      </c>
      <c r="E1796">
        <v>2</v>
      </c>
      <c r="F1796">
        <v>2</v>
      </c>
      <c r="G1796" t="s">
        <v>68</v>
      </c>
      <c r="H1796" s="10">
        <v>1751</v>
      </c>
      <c r="I1796" t="s">
        <v>16</v>
      </c>
      <c r="J1796" t="s">
        <v>17</v>
      </c>
      <c r="K1796" s="12">
        <v>2185</v>
      </c>
      <c r="L1796">
        <f t="shared" si="28"/>
        <v>4</v>
      </c>
    </row>
    <row r="1797" spans="1:12" x14ac:dyDescent="0.3">
      <c r="A1797" t="s">
        <v>56</v>
      </c>
      <c r="B1797" s="6">
        <v>97</v>
      </c>
      <c r="C1797" s="7" t="s">
        <v>366</v>
      </c>
      <c r="D1797" s="7" t="s">
        <v>367</v>
      </c>
      <c r="E1797">
        <v>2</v>
      </c>
      <c r="F1797">
        <v>2</v>
      </c>
      <c r="G1797" t="s">
        <v>111</v>
      </c>
      <c r="H1797" s="10">
        <v>2954</v>
      </c>
      <c r="I1797" t="s">
        <v>46</v>
      </c>
      <c r="J1797" t="s">
        <v>17</v>
      </c>
      <c r="K1797" s="12">
        <v>1540</v>
      </c>
      <c r="L1797">
        <f t="shared" si="28"/>
        <v>4</v>
      </c>
    </row>
    <row r="1798" spans="1:12" x14ac:dyDescent="0.3">
      <c r="A1798" t="s">
        <v>56</v>
      </c>
      <c r="B1798" s="6">
        <v>97</v>
      </c>
      <c r="C1798" s="7" t="s">
        <v>366</v>
      </c>
      <c r="D1798" s="7" t="s">
        <v>367</v>
      </c>
      <c r="E1798">
        <v>2</v>
      </c>
      <c r="F1798">
        <v>2</v>
      </c>
      <c r="G1798" t="s">
        <v>110</v>
      </c>
      <c r="H1798" s="10">
        <v>2112</v>
      </c>
      <c r="I1798" t="s">
        <v>61</v>
      </c>
      <c r="J1798" t="s">
        <v>26</v>
      </c>
      <c r="K1798">
        <v>46</v>
      </c>
      <c r="L1798">
        <f t="shared" si="28"/>
        <v>4</v>
      </c>
    </row>
    <row r="1799" spans="1:12" x14ac:dyDescent="0.3">
      <c r="A1799" t="s">
        <v>56</v>
      </c>
      <c r="B1799" s="6">
        <v>97</v>
      </c>
      <c r="C1799" s="7" t="s">
        <v>366</v>
      </c>
      <c r="D1799" s="7" t="s">
        <v>367</v>
      </c>
      <c r="E1799">
        <v>2</v>
      </c>
      <c r="F1799">
        <v>2</v>
      </c>
      <c r="G1799" t="s">
        <v>167</v>
      </c>
      <c r="H1799" s="10">
        <v>2255</v>
      </c>
      <c r="I1799" t="s">
        <v>61</v>
      </c>
      <c r="J1799" t="s">
        <v>26</v>
      </c>
      <c r="K1799" s="12">
        <v>2510</v>
      </c>
      <c r="L1799">
        <f t="shared" si="28"/>
        <v>4</v>
      </c>
    </row>
    <row r="1800" spans="1:12" x14ac:dyDescent="0.3">
      <c r="A1800" t="s">
        <v>56</v>
      </c>
      <c r="B1800" s="6">
        <v>97</v>
      </c>
      <c r="C1800" s="7" t="s">
        <v>366</v>
      </c>
      <c r="D1800" s="7" t="s">
        <v>367</v>
      </c>
      <c r="E1800">
        <v>2</v>
      </c>
      <c r="F1800">
        <v>2</v>
      </c>
      <c r="G1800" t="s">
        <v>246</v>
      </c>
      <c r="H1800" s="10">
        <v>871</v>
      </c>
      <c r="I1800" t="s">
        <v>30</v>
      </c>
      <c r="J1800" t="s">
        <v>26</v>
      </c>
      <c r="K1800" s="12">
        <v>5020</v>
      </c>
      <c r="L1800">
        <f t="shared" si="28"/>
        <v>4</v>
      </c>
    </row>
    <row r="1801" spans="1:12" x14ac:dyDescent="0.3">
      <c r="A1801" t="s">
        <v>56</v>
      </c>
      <c r="B1801" s="6">
        <v>97</v>
      </c>
      <c r="C1801" s="7" t="s">
        <v>366</v>
      </c>
      <c r="D1801" s="7" t="s">
        <v>367</v>
      </c>
      <c r="E1801">
        <v>2</v>
      </c>
      <c r="F1801">
        <v>2</v>
      </c>
      <c r="G1801" t="s">
        <v>170</v>
      </c>
      <c r="H1801" s="10">
        <v>745</v>
      </c>
      <c r="I1801" t="s">
        <v>63</v>
      </c>
      <c r="J1801" t="s">
        <v>17</v>
      </c>
      <c r="K1801" s="12">
        <v>7404</v>
      </c>
      <c r="L1801">
        <f t="shared" si="28"/>
        <v>4</v>
      </c>
    </row>
    <row r="1802" spans="1:12" x14ac:dyDescent="0.3">
      <c r="A1802" t="s">
        <v>56</v>
      </c>
      <c r="B1802" s="6">
        <v>97</v>
      </c>
      <c r="C1802" s="7" t="s">
        <v>366</v>
      </c>
      <c r="D1802" s="7" t="s">
        <v>367</v>
      </c>
      <c r="E1802">
        <v>2</v>
      </c>
      <c r="F1802">
        <v>2</v>
      </c>
      <c r="G1802" t="s">
        <v>65</v>
      </c>
      <c r="H1802" s="10">
        <v>1346</v>
      </c>
      <c r="I1802" t="s">
        <v>43</v>
      </c>
      <c r="J1802" t="s">
        <v>17</v>
      </c>
      <c r="K1802" s="12">
        <v>2723</v>
      </c>
      <c r="L1802">
        <f t="shared" si="28"/>
        <v>4</v>
      </c>
    </row>
    <row r="1803" spans="1:12" x14ac:dyDescent="0.3">
      <c r="A1803" t="s">
        <v>56</v>
      </c>
      <c r="B1803" s="6">
        <v>96</v>
      </c>
      <c r="C1803" s="7" t="s">
        <v>366</v>
      </c>
      <c r="D1803" s="7" t="s">
        <v>367</v>
      </c>
      <c r="E1803">
        <v>5</v>
      </c>
      <c r="F1803">
        <v>0</v>
      </c>
      <c r="G1803" t="s">
        <v>92</v>
      </c>
      <c r="H1803" s="10">
        <v>986</v>
      </c>
      <c r="I1803" t="s">
        <v>93</v>
      </c>
      <c r="J1803" t="s">
        <v>23</v>
      </c>
      <c r="K1803" s="12">
        <v>1020</v>
      </c>
      <c r="L1803">
        <f t="shared" si="28"/>
        <v>5</v>
      </c>
    </row>
    <row r="1804" spans="1:12" x14ac:dyDescent="0.3">
      <c r="A1804" t="s">
        <v>56</v>
      </c>
      <c r="B1804" s="6">
        <v>96</v>
      </c>
      <c r="C1804" s="7" t="s">
        <v>366</v>
      </c>
      <c r="D1804" s="7" t="s">
        <v>367</v>
      </c>
      <c r="E1804">
        <v>5</v>
      </c>
      <c r="F1804">
        <v>0</v>
      </c>
      <c r="G1804" t="s">
        <v>110</v>
      </c>
      <c r="H1804" s="10">
        <v>2483</v>
      </c>
      <c r="I1804" t="s">
        <v>61</v>
      </c>
      <c r="J1804" t="s">
        <v>26</v>
      </c>
      <c r="K1804">
        <v>46</v>
      </c>
      <c r="L1804">
        <f t="shared" si="28"/>
        <v>5</v>
      </c>
    </row>
    <row r="1805" spans="1:12" x14ac:dyDescent="0.3">
      <c r="A1805" t="s">
        <v>56</v>
      </c>
      <c r="B1805" s="6">
        <v>96</v>
      </c>
      <c r="C1805" s="7" t="s">
        <v>366</v>
      </c>
      <c r="D1805" s="7" t="s">
        <v>367</v>
      </c>
      <c r="E1805">
        <v>5</v>
      </c>
      <c r="F1805">
        <v>0</v>
      </c>
      <c r="G1805" t="s">
        <v>62</v>
      </c>
      <c r="H1805" s="10">
        <v>1019</v>
      </c>
      <c r="I1805" t="s">
        <v>63</v>
      </c>
      <c r="J1805" t="s">
        <v>17</v>
      </c>
      <c r="K1805">
        <v>667</v>
      </c>
      <c r="L1805">
        <f t="shared" si="28"/>
        <v>5</v>
      </c>
    </row>
    <row r="1806" spans="1:12" x14ac:dyDescent="0.3">
      <c r="A1806" t="s">
        <v>56</v>
      </c>
      <c r="B1806" s="6">
        <v>96</v>
      </c>
      <c r="C1806" s="7" t="s">
        <v>366</v>
      </c>
      <c r="D1806" s="7" t="s">
        <v>367</v>
      </c>
      <c r="E1806">
        <v>5</v>
      </c>
      <c r="F1806">
        <v>0</v>
      </c>
      <c r="G1806" t="s">
        <v>57</v>
      </c>
      <c r="H1806" s="10">
        <v>1008</v>
      </c>
      <c r="I1806" t="s">
        <v>30</v>
      </c>
      <c r="J1806" t="s">
        <v>26</v>
      </c>
      <c r="K1806" s="12">
        <v>9555</v>
      </c>
      <c r="L1806">
        <f t="shared" si="28"/>
        <v>5</v>
      </c>
    </row>
    <row r="1807" spans="1:12" x14ac:dyDescent="0.3">
      <c r="A1807" t="s">
        <v>56</v>
      </c>
      <c r="B1807" s="6">
        <v>96</v>
      </c>
      <c r="C1807" s="7" t="s">
        <v>366</v>
      </c>
      <c r="D1807" s="7" t="s">
        <v>367</v>
      </c>
      <c r="E1807">
        <v>5</v>
      </c>
      <c r="F1807">
        <v>0</v>
      </c>
      <c r="G1807" t="s">
        <v>78</v>
      </c>
      <c r="H1807" s="10">
        <v>850</v>
      </c>
      <c r="I1807" t="s">
        <v>79</v>
      </c>
      <c r="J1807" t="s">
        <v>26</v>
      </c>
      <c r="K1807" s="12">
        <v>2939</v>
      </c>
      <c r="L1807">
        <f t="shared" si="28"/>
        <v>5</v>
      </c>
    </row>
    <row r="1808" spans="1:12" x14ac:dyDescent="0.3">
      <c r="A1808" t="s">
        <v>56</v>
      </c>
      <c r="B1808" s="6">
        <v>96</v>
      </c>
      <c r="C1808" s="7" t="s">
        <v>366</v>
      </c>
      <c r="D1808" s="7" t="s">
        <v>367</v>
      </c>
      <c r="E1808">
        <v>5</v>
      </c>
      <c r="F1808">
        <v>0</v>
      </c>
      <c r="G1808" t="s">
        <v>187</v>
      </c>
      <c r="H1808" s="10">
        <v>1224</v>
      </c>
      <c r="I1808" t="s">
        <v>38</v>
      </c>
      <c r="J1808" t="s">
        <v>23</v>
      </c>
      <c r="K1808" s="12">
        <v>1993</v>
      </c>
      <c r="L1808">
        <f t="shared" si="28"/>
        <v>5</v>
      </c>
    </row>
    <row r="1809" spans="1:12" x14ac:dyDescent="0.3">
      <c r="A1809" t="s">
        <v>56</v>
      </c>
      <c r="B1809" s="6">
        <v>96</v>
      </c>
      <c r="C1809" s="7" t="s">
        <v>366</v>
      </c>
      <c r="D1809" s="7" t="s">
        <v>367</v>
      </c>
      <c r="E1809">
        <v>5</v>
      </c>
      <c r="F1809">
        <v>0</v>
      </c>
      <c r="G1809" t="s">
        <v>161</v>
      </c>
      <c r="H1809" s="10">
        <v>666</v>
      </c>
      <c r="I1809" t="s">
        <v>101</v>
      </c>
      <c r="J1809" t="s">
        <v>102</v>
      </c>
      <c r="K1809" s="12">
        <v>4205</v>
      </c>
      <c r="L1809">
        <f t="shared" si="28"/>
        <v>5</v>
      </c>
    </row>
    <row r="1810" spans="1:12" x14ac:dyDescent="0.3">
      <c r="A1810" t="s">
        <v>56</v>
      </c>
      <c r="B1810" s="6">
        <v>96</v>
      </c>
      <c r="C1810" s="7" t="s">
        <v>366</v>
      </c>
      <c r="D1810" s="7" t="s">
        <v>367</v>
      </c>
      <c r="E1810">
        <v>5</v>
      </c>
      <c r="F1810">
        <v>0</v>
      </c>
      <c r="G1810" t="s">
        <v>170</v>
      </c>
      <c r="H1810" s="10">
        <v>883</v>
      </c>
      <c r="I1810" t="s">
        <v>63</v>
      </c>
      <c r="J1810" t="s">
        <v>17</v>
      </c>
      <c r="K1810" s="12">
        <v>7404</v>
      </c>
      <c r="L1810">
        <f t="shared" si="28"/>
        <v>5</v>
      </c>
    </row>
    <row r="1811" spans="1:12" x14ac:dyDescent="0.3">
      <c r="A1811" t="s">
        <v>56</v>
      </c>
      <c r="B1811" s="6">
        <v>96</v>
      </c>
      <c r="C1811" s="7" t="s">
        <v>366</v>
      </c>
      <c r="D1811" s="7" t="s">
        <v>367</v>
      </c>
      <c r="E1811">
        <v>5</v>
      </c>
      <c r="F1811">
        <v>0</v>
      </c>
      <c r="G1811" t="s">
        <v>162</v>
      </c>
      <c r="H1811" s="10">
        <v>1032</v>
      </c>
      <c r="I1811" t="s">
        <v>61</v>
      </c>
      <c r="J1811" t="s">
        <v>26</v>
      </c>
      <c r="K1811" s="12">
        <v>10030</v>
      </c>
      <c r="L1811">
        <f t="shared" si="28"/>
        <v>5</v>
      </c>
    </row>
    <row r="1812" spans="1:12" x14ac:dyDescent="0.3">
      <c r="A1812" t="s">
        <v>56</v>
      </c>
      <c r="B1812" s="6">
        <v>96</v>
      </c>
      <c r="C1812" s="7" t="s">
        <v>366</v>
      </c>
      <c r="D1812" s="7" t="s">
        <v>367</v>
      </c>
      <c r="E1812">
        <v>5</v>
      </c>
      <c r="F1812">
        <v>0</v>
      </c>
      <c r="G1812" t="s">
        <v>75</v>
      </c>
      <c r="H1812" s="10">
        <v>1344</v>
      </c>
      <c r="I1812" t="s">
        <v>38</v>
      </c>
      <c r="J1812" t="s">
        <v>23</v>
      </c>
      <c r="K1812">
        <v>158</v>
      </c>
      <c r="L1812">
        <f t="shared" si="28"/>
        <v>5</v>
      </c>
    </row>
    <row r="1813" spans="1:12" x14ac:dyDescent="0.3">
      <c r="A1813" t="s">
        <v>56</v>
      </c>
      <c r="B1813" s="6">
        <v>96</v>
      </c>
      <c r="C1813" s="7" t="s">
        <v>366</v>
      </c>
      <c r="D1813" s="7" t="s">
        <v>367</v>
      </c>
      <c r="E1813">
        <v>5</v>
      </c>
      <c r="F1813">
        <v>0</v>
      </c>
      <c r="G1813" t="s">
        <v>166</v>
      </c>
      <c r="H1813" s="10">
        <v>948</v>
      </c>
      <c r="I1813" t="s">
        <v>30</v>
      </c>
      <c r="J1813" t="s">
        <v>26</v>
      </c>
      <c r="K1813" s="12">
        <v>4925</v>
      </c>
      <c r="L1813">
        <f t="shared" si="28"/>
        <v>5</v>
      </c>
    </row>
    <row r="1814" spans="1:12" x14ac:dyDescent="0.3">
      <c r="A1814" t="s">
        <v>56</v>
      </c>
      <c r="B1814" s="6">
        <v>96</v>
      </c>
      <c r="C1814" s="7" t="s">
        <v>366</v>
      </c>
      <c r="D1814" s="7" t="s">
        <v>367</v>
      </c>
      <c r="E1814">
        <v>5</v>
      </c>
      <c r="F1814">
        <v>0</v>
      </c>
      <c r="G1814" t="s">
        <v>69</v>
      </c>
      <c r="H1814" s="10">
        <v>1049</v>
      </c>
      <c r="I1814" t="s">
        <v>43</v>
      </c>
      <c r="J1814" t="s">
        <v>17</v>
      </c>
      <c r="K1814" s="12">
        <v>4162</v>
      </c>
      <c r="L1814">
        <f t="shared" si="28"/>
        <v>5</v>
      </c>
    </row>
    <row r="1815" spans="1:12" x14ac:dyDescent="0.3">
      <c r="A1815" t="s">
        <v>56</v>
      </c>
      <c r="B1815" s="6">
        <v>96</v>
      </c>
      <c r="C1815" s="7" t="s">
        <v>366</v>
      </c>
      <c r="D1815" s="7" t="s">
        <v>367</v>
      </c>
      <c r="E1815">
        <v>5</v>
      </c>
      <c r="F1815">
        <v>0</v>
      </c>
      <c r="G1815" t="s">
        <v>352</v>
      </c>
      <c r="H1815" s="10">
        <v>724</v>
      </c>
      <c r="I1815" t="s">
        <v>118</v>
      </c>
      <c r="J1815" t="s">
        <v>20</v>
      </c>
      <c r="K1815" s="12">
        <v>4937</v>
      </c>
      <c r="L1815">
        <f t="shared" si="28"/>
        <v>5</v>
      </c>
    </row>
    <row r="1816" spans="1:12" x14ac:dyDescent="0.3">
      <c r="A1816" t="s">
        <v>56</v>
      </c>
      <c r="B1816" s="6">
        <v>96</v>
      </c>
      <c r="C1816" s="7" t="s">
        <v>366</v>
      </c>
      <c r="D1816" s="7" t="s">
        <v>367</v>
      </c>
      <c r="E1816">
        <v>5</v>
      </c>
      <c r="F1816">
        <v>0</v>
      </c>
      <c r="G1816" t="s">
        <v>72</v>
      </c>
      <c r="H1816" s="10">
        <v>949</v>
      </c>
      <c r="I1816" t="s">
        <v>35</v>
      </c>
      <c r="J1816" t="s">
        <v>26</v>
      </c>
      <c r="K1816" s="12">
        <v>2845</v>
      </c>
      <c r="L1816">
        <f t="shared" si="28"/>
        <v>5</v>
      </c>
    </row>
    <row r="1817" spans="1:12" x14ac:dyDescent="0.3">
      <c r="A1817" t="s">
        <v>56</v>
      </c>
      <c r="B1817" s="6">
        <v>96</v>
      </c>
      <c r="C1817" s="7" t="s">
        <v>366</v>
      </c>
      <c r="D1817" s="7" t="s">
        <v>367</v>
      </c>
      <c r="E1817">
        <v>5</v>
      </c>
      <c r="F1817">
        <v>0</v>
      </c>
      <c r="G1817" t="s">
        <v>70</v>
      </c>
      <c r="H1817" s="10">
        <v>1880</v>
      </c>
      <c r="I1817" t="s">
        <v>71</v>
      </c>
      <c r="J1817" t="s">
        <v>14</v>
      </c>
      <c r="K1817">
        <v>27</v>
      </c>
      <c r="L1817">
        <f t="shared" si="28"/>
        <v>5</v>
      </c>
    </row>
    <row r="1818" spans="1:12" x14ac:dyDescent="0.3">
      <c r="A1818" t="s">
        <v>56</v>
      </c>
      <c r="B1818" s="6">
        <v>96</v>
      </c>
      <c r="C1818" s="7" t="s">
        <v>366</v>
      </c>
      <c r="D1818" s="7" t="s">
        <v>367</v>
      </c>
      <c r="E1818">
        <v>5</v>
      </c>
      <c r="F1818">
        <v>0</v>
      </c>
      <c r="G1818" t="s">
        <v>137</v>
      </c>
      <c r="H1818" s="10">
        <v>1008</v>
      </c>
      <c r="I1818" t="s">
        <v>46</v>
      </c>
      <c r="J1818" t="s">
        <v>17</v>
      </c>
      <c r="K1818" s="12">
        <v>3236</v>
      </c>
      <c r="L1818">
        <f t="shared" si="28"/>
        <v>5</v>
      </c>
    </row>
    <row r="1819" spans="1:12" x14ac:dyDescent="0.3">
      <c r="A1819" t="s">
        <v>56</v>
      </c>
      <c r="B1819" s="6">
        <v>96</v>
      </c>
      <c r="C1819" s="7" t="s">
        <v>366</v>
      </c>
      <c r="D1819" s="7" t="s">
        <v>367</v>
      </c>
      <c r="E1819">
        <v>5</v>
      </c>
      <c r="F1819">
        <v>0</v>
      </c>
      <c r="G1819" t="s">
        <v>67</v>
      </c>
      <c r="H1819" s="10">
        <v>1354</v>
      </c>
      <c r="I1819" t="s">
        <v>43</v>
      </c>
      <c r="J1819" t="s">
        <v>17</v>
      </c>
      <c r="K1819" s="12">
        <v>4091</v>
      </c>
      <c r="L1819">
        <f t="shared" si="28"/>
        <v>5</v>
      </c>
    </row>
    <row r="1820" spans="1:12" x14ac:dyDescent="0.3">
      <c r="A1820" t="s">
        <v>56</v>
      </c>
      <c r="B1820" s="6">
        <v>96</v>
      </c>
      <c r="C1820" s="7" t="s">
        <v>366</v>
      </c>
      <c r="D1820" s="7" t="s">
        <v>367</v>
      </c>
      <c r="E1820">
        <v>5</v>
      </c>
      <c r="F1820">
        <v>0</v>
      </c>
      <c r="G1820" t="s">
        <v>64</v>
      </c>
      <c r="H1820" s="10">
        <v>922</v>
      </c>
      <c r="I1820" t="s">
        <v>30</v>
      </c>
      <c r="J1820" t="s">
        <v>26</v>
      </c>
      <c r="K1820" s="12">
        <v>4401</v>
      </c>
      <c r="L1820">
        <f t="shared" si="28"/>
        <v>5</v>
      </c>
    </row>
    <row r="1821" spans="1:12" x14ac:dyDescent="0.3">
      <c r="A1821" t="s">
        <v>56</v>
      </c>
      <c r="B1821" s="6">
        <v>96</v>
      </c>
      <c r="C1821" s="7" t="s">
        <v>366</v>
      </c>
      <c r="D1821" s="7" t="s">
        <v>367</v>
      </c>
      <c r="E1821">
        <v>5</v>
      </c>
      <c r="F1821">
        <v>0</v>
      </c>
      <c r="G1821" t="s">
        <v>167</v>
      </c>
      <c r="H1821" s="10">
        <v>2336</v>
      </c>
      <c r="I1821" t="s">
        <v>61</v>
      </c>
      <c r="J1821" t="s">
        <v>26</v>
      </c>
      <c r="K1821" s="12">
        <v>2510</v>
      </c>
      <c r="L1821">
        <f t="shared" si="28"/>
        <v>5</v>
      </c>
    </row>
    <row r="1822" spans="1:12" x14ac:dyDescent="0.3">
      <c r="A1822" t="s">
        <v>56</v>
      </c>
      <c r="B1822" s="6">
        <v>96</v>
      </c>
      <c r="C1822" s="7" t="s">
        <v>366</v>
      </c>
      <c r="D1822" s="7" t="s">
        <v>367</v>
      </c>
      <c r="E1822">
        <v>5</v>
      </c>
      <c r="F1822">
        <v>0</v>
      </c>
      <c r="G1822" t="s">
        <v>105</v>
      </c>
      <c r="H1822" s="10">
        <v>980</v>
      </c>
      <c r="I1822" t="s">
        <v>16</v>
      </c>
      <c r="J1822" t="s">
        <v>17</v>
      </c>
      <c r="K1822" s="12">
        <v>4271</v>
      </c>
      <c r="L1822">
        <f t="shared" si="28"/>
        <v>5</v>
      </c>
    </row>
    <row r="1823" spans="1:12" x14ac:dyDescent="0.3">
      <c r="A1823" t="s">
        <v>56</v>
      </c>
      <c r="B1823" s="6">
        <v>96</v>
      </c>
      <c r="C1823" s="7" t="s">
        <v>366</v>
      </c>
      <c r="D1823" s="7" t="s">
        <v>367</v>
      </c>
      <c r="E1823">
        <v>5</v>
      </c>
      <c r="F1823">
        <v>0</v>
      </c>
      <c r="G1823" t="s">
        <v>246</v>
      </c>
      <c r="H1823" s="10">
        <v>1202</v>
      </c>
      <c r="I1823" t="s">
        <v>30</v>
      </c>
      <c r="J1823" t="s">
        <v>26</v>
      </c>
      <c r="K1823" s="12">
        <v>5020</v>
      </c>
      <c r="L1823">
        <f t="shared" si="28"/>
        <v>5</v>
      </c>
    </row>
    <row r="1824" spans="1:12" x14ac:dyDescent="0.3">
      <c r="A1824" t="s">
        <v>56</v>
      </c>
      <c r="B1824" s="6">
        <v>96</v>
      </c>
      <c r="C1824" s="7" t="s">
        <v>366</v>
      </c>
      <c r="D1824" s="7" t="s">
        <v>367</v>
      </c>
      <c r="E1824">
        <v>5</v>
      </c>
      <c r="F1824">
        <v>0</v>
      </c>
      <c r="G1824" t="s">
        <v>121</v>
      </c>
      <c r="H1824" s="10">
        <v>884</v>
      </c>
      <c r="I1824" t="s">
        <v>61</v>
      </c>
      <c r="J1824" t="s">
        <v>26</v>
      </c>
      <c r="K1824" s="12">
        <v>2450</v>
      </c>
      <c r="L1824">
        <f t="shared" si="28"/>
        <v>5</v>
      </c>
    </row>
    <row r="1825" spans="1:12" x14ac:dyDescent="0.3">
      <c r="A1825" t="s">
        <v>56</v>
      </c>
      <c r="B1825" s="6">
        <v>96</v>
      </c>
      <c r="C1825" s="7" t="s">
        <v>366</v>
      </c>
      <c r="D1825" s="7" t="s">
        <v>367</v>
      </c>
      <c r="E1825">
        <v>5</v>
      </c>
      <c r="F1825">
        <v>0</v>
      </c>
      <c r="G1825" t="s">
        <v>224</v>
      </c>
      <c r="H1825" s="10">
        <v>712</v>
      </c>
      <c r="I1825" t="s">
        <v>225</v>
      </c>
      <c r="J1825" t="s">
        <v>20</v>
      </c>
      <c r="K1825" s="12">
        <v>2902</v>
      </c>
      <c r="L1825">
        <f t="shared" si="28"/>
        <v>5</v>
      </c>
    </row>
    <row r="1826" spans="1:12" x14ac:dyDescent="0.3">
      <c r="A1826" t="s">
        <v>56</v>
      </c>
      <c r="B1826" s="6">
        <v>96</v>
      </c>
      <c r="C1826" s="7" t="s">
        <v>366</v>
      </c>
      <c r="D1826" s="7" t="s">
        <v>367</v>
      </c>
      <c r="E1826">
        <v>5</v>
      </c>
      <c r="F1826">
        <v>0</v>
      </c>
      <c r="G1826" t="s">
        <v>58</v>
      </c>
      <c r="H1826" s="10">
        <v>1337</v>
      </c>
      <c r="I1826" t="s">
        <v>30</v>
      </c>
      <c r="J1826" t="s">
        <v>26</v>
      </c>
      <c r="K1826" s="12">
        <v>5652</v>
      </c>
      <c r="L1826">
        <f t="shared" si="28"/>
        <v>5</v>
      </c>
    </row>
    <row r="1827" spans="1:12" x14ac:dyDescent="0.3">
      <c r="A1827" t="s">
        <v>56</v>
      </c>
      <c r="B1827" s="6">
        <v>96</v>
      </c>
      <c r="C1827" s="7" t="s">
        <v>366</v>
      </c>
      <c r="D1827" s="7" t="s">
        <v>367</v>
      </c>
      <c r="E1827">
        <v>5</v>
      </c>
      <c r="F1827">
        <v>0</v>
      </c>
      <c r="G1827" t="s">
        <v>81</v>
      </c>
      <c r="H1827" s="10">
        <v>970</v>
      </c>
      <c r="I1827" t="s">
        <v>82</v>
      </c>
      <c r="J1827" t="s">
        <v>20</v>
      </c>
      <c r="K1827" s="12">
        <v>3995</v>
      </c>
      <c r="L1827">
        <f t="shared" si="28"/>
        <v>5</v>
      </c>
    </row>
    <row r="1828" spans="1:12" x14ac:dyDescent="0.3">
      <c r="A1828" t="s">
        <v>56</v>
      </c>
      <c r="B1828" s="6">
        <v>97</v>
      </c>
      <c r="C1828" s="7" t="s">
        <v>366</v>
      </c>
      <c r="D1828" s="7" t="s">
        <v>367</v>
      </c>
      <c r="E1828">
        <v>4</v>
      </c>
      <c r="F1828">
        <v>3</v>
      </c>
      <c r="G1828" t="s">
        <v>57</v>
      </c>
      <c r="H1828" s="10">
        <v>1096</v>
      </c>
      <c r="I1828" t="s">
        <v>30</v>
      </c>
      <c r="J1828" t="s">
        <v>26</v>
      </c>
      <c r="K1828" s="12">
        <v>9555</v>
      </c>
      <c r="L1828">
        <f t="shared" si="28"/>
        <v>7</v>
      </c>
    </row>
    <row r="1829" spans="1:12" x14ac:dyDescent="0.3">
      <c r="A1829" t="s">
        <v>56</v>
      </c>
      <c r="B1829" s="6">
        <v>97</v>
      </c>
      <c r="C1829" s="7" t="s">
        <v>366</v>
      </c>
      <c r="D1829" s="7" t="s">
        <v>367</v>
      </c>
      <c r="E1829">
        <v>4</v>
      </c>
      <c r="F1829">
        <v>3</v>
      </c>
      <c r="G1829" t="s">
        <v>62</v>
      </c>
      <c r="H1829" s="10">
        <v>1160</v>
      </c>
      <c r="I1829" t="s">
        <v>63</v>
      </c>
      <c r="J1829" t="s">
        <v>17</v>
      </c>
      <c r="K1829">
        <v>667</v>
      </c>
      <c r="L1829">
        <f t="shared" si="28"/>
        <v>7</v>
      </c>
    </row>
    <row r="1830" spans="1:12" x14ac:dyDescent="0.3">
      <c r="A1830" t="s">
        <v>56</v>
      </c>
      <c r="B1830" s="6">
        <v>97</v>
      </c>
      <c r="C1830" s="7" t="s">
        <v>366</v>
      </c>
      <c r="D1830" s="7" t="s">
        <v>367</v>
      </c>
      <c r="E1830">
        <v>4</v>
      </c>
      <c r="F1830">
        <v>3</v>
      </c>
      <c r="G1830" t="s">
        <v>187</v>
      </c>
      <c r="H1830" s="10">
        <v>1311</v>
      </c>
      <c r="I1830" t="s">
        <v>38</v>
      </c>
      <c r="J1830" t="s">
        <v>23</v>
      </c>
      <c r="K1830" s="12">
        <v>1993</v>
      </c>
      <c r="L1830">
        <f t="shared" si="28"/>
        <v>7</v>
      </c>
    </row>
    <row r="1831" spans="1:12" x14ac:dyDescent="0.3">
      <c r="A1831" t="s">
        <v>56</v>
      </c>
      <c r="B1831" s="6">
        <v>97</v>
      </c>
      <c r="C1831" s="7" t="s">
        <v>366</v>
      </c>
      <c r="D1831" s="7" t="s">
        <v>367</v>
      </c>
      <c r="E1831">
        <v>4</v>
      </c>
      <c r="F1831">
        <v>3</v>
      </c>
      <c r="G1831" t="s">
        <v>162</v>
      </c>
      <c r="H1831" s="10">
        <v>1251</v>
      </c>
      <c r="I1831" t="s">
        <v>61</v>
      </c>
      <c r="J1831" t="s">
        <v>26</v>
      </c>
      <c r="K1831" s="12">
        <v>10030</v>
      </c>
      <c r="L1831">
        <f t="shared" si="28"/>
        <v>7</v>
      </c>
    </row>
    <row r="1832" spans="1:12" x14ac:dyDescent="0.3">
      <c r="A1832" t="s">
        <v>56</v>
      </c>
      <c r="B1832" s="6">
        <v>97</v>
      </c>
      <c r="C1832" s="7" t="s">
        <v>366</v>
      </c>
      <c r="D1832" s="7" t="s">
        <v>367</v>
      </c>
      <c r="E1832">
        <v>4</v>
      </c>
      <c r="F1832">
        <v>3</v>
      </c>
      <c r="G1832" t="s">
        <v>70</v>
      </c>
      <c r="H1832" s="10">
        <v>2112</v>
      </c>
      <c r="I1832" t="s">
        <v>71</v>
      </c>
      <c r="J1832" t="s">
        <v>14</v>
      </c>
      <c r="K1832">
        <v>27</v>
      </c>
      <c r="L1832">
        <f t="shared" si="28"/>
        <v>7</v>
      </c>
    </row>
    <row r="1833" spans="1:12" x14ac:dyDescent="0.3">
      <c r="A1833" t="s">
        <v>56</v>
      </c>
      <c r="B1833" s="6">
        <v>97</v>
      </c>
      <c r="C1833" s="7" t="s">
        <v>366</v>
      </c>
      <c r="D1833" s="7" t="s">
        <v>367</v>
      </c>
      <c r="E1833">
        <v>4</v>
      </c>
      <c r="F1833">
        <v>3</v>
      </c>
      <c r="G1833" t="s">
        <v>104</v>
      </c>
      <c r="H1833" s="10">
        <v>1498</v>
      </c>
      <c r="I1833" t="s">
        <v>16</v>
      </c>
      <c r="J1833" t="s">
        <v>17</v>
      </c>
      <c r="K1833" s="12">
        <v>4869</v>
      </c>
      <c r="L1833">
        <f t="shared" si="28"/>
        <v>7</v>
      </c>
    </row>
    <row r="1834" spans="1:12" x14ac:dyDescent="0.3">
      <c r="A1834" t="s">
        <v>56</v>
      </c>
      <c r="B1834" s="6">
        <v>97</v>
      </c>
      <c r="C1834" s="7" t="s">
        <v>366</v>
      </c>
      <c r="D1834" s="7" t="s">
        <v>367</v>
      </c>
      <c r="E1834">
        <v>4</v>
      </c>
      <c r="F1834">
        <v>3</v>
      </c>
      <c r="G1834" t="s">
        <v>137</v>
      </c>
      <c r="H1834" s="10">
        <v>1312</v>
      </c>
      <c r="I1834" t="s">
        <v>46</v>
      </c>
      <c r="J1834" t="s">
        <v>17</v>
      </c>
      <c r="K1834" s="12">
        <v>3236</v>
      </c>
      <c r="L1834">
        <f t="shared" si="28"/>
        <v>7</v>
      </c>
    </row>
    <row r="1835" spans="1:12" x14ac:dyDescent="0.3">
      <c r="A1835" t="s">
        <v>56</v>
      </c>
      <c r="B1835" s="6">
        <v>97</v>
      </c>
      <c r="C1835" s="7" t="s">
        <v>366</v>
      </c>
      <c r="D1835" s="7" t="s">
        <v>367</v>
      </c>
      <c r="E1835">
        <v>4</v>
      </c>
      <c r="F1835">
        <v>3</v>
      </c>
      <c r="G1835" t="s">
        <v>67</v>
      </c>
      <c r="H1835" s="10">
        <v>1853</v>
      </c>
      <c r="I1835" t="s">
        <v>43</v>
      </c>
      <c r="J1835" t="s">
        <v>17</v>
      </c>
      <c r="K1835" s="12">
        <v>4091</v>
      </c>
      <c r="L1835">
        <f t="shared" si="28"/>
        <v>7</v>
      </c>
    </row>
    <row r="1836" spans="1:12" x14ac:dyDescent="0.3">
      <c r="A1836" t="s">
        <v>56</v>
      </c>
      <c r="B1836" s="6">
        <v>97</v>
      </c>
      <c r="C1836" s="7" t="s">
        <v>366</v>
      </c>
      <c r="D1836" s="7" t="s">
        <v>367</v>
      </c>
      <c r="E1836">
        <v>4</v>
      </c>
      <c r="F1836">
        <v>3</v>
      </c>
      <c r="G1836" t="s">
        <v>192</v>
      </c>
      <c r="H1836" s="10">
        <v>1187</v>
      </c>
      <c r="I1836" t="s">
        <v>43</v>
      </c>
      <c r="J1836" t="s">
        <v>17</v>
      </c>
      <c r="K1836" s="12">
        <v>1136</v>
      </c>
      <c r="L1836">
        <f t="shared" si="28"/>
        <v>7</v>
      </c>
    </row>
    <row r="1837" spans="1:12" x14ac:dyDescent="0.3">
      <c r="A1837" t="s">
        <v>56</v>
      </c>
      <c r="B1837" s="6">
        <v>97</v>
      </c>
      <c r="C1837" s="7" t="s">
        <v>366</v>
      </c>
      <c r="D1837" s="7" t="s">
        <v>367</v>
      </c>
      <c r="E1837">
        <v>4</v>
      </c>
      <c r="F1837">
        <v>3</v>
      </c>
      <c r="G1837" t="s">
        <v>185</v>
      </c>
      <c r="H1837" s="10">
        <v>1166</v>
      </c>
      <c r="I1837" t="s">
        <v>89</v>
      </c>
      <c r="J1837" t="s">
        <v>20</v>
      </c>
      <c r="K1837" s="12">
        <v>1534</v>
      </c>
      <c r="L1837">
        <f t="shared" si="28"/>
        <v>7</v>
      </c>
    </row>
    <row r="1838" spans="1:12" x14ac:dyDescent="0.3">
      <c r="A1838" t="s">
        <v>56</v>
      </c>
      <c r="B1838" s="6">
        <v>97</v>
      </c>
      <c r="C1838" s="7" t="s">
        <v>366</v>
      </c>
      <c r="D1838" s="7" t="s">
        <v>367</v>
      </c>
      <c r="E1838">
        <v>4</v>
      </c>
      <c r="F1838">
        <v>3</v>
      </c>
      <c r="G1838" t="s">
        <v>108</v>
      </c>
      <c r="H1838" s="10">
        <v>1949</v>
      </c>
      <c r="I1838" t="s">
        <v>22</v>
      </c>
      <c r="J1838" t="s">
        <v>23</v>
      </c>
      <c r="K1838" s="12">
        <v>1523</v>
      </c>
      <c r="L1838">
        <f t="shared" si="28"/>
        <v>7</v>
      </c>
    </row>
    <row r="1839" spans="1:12" x14ac:dyDescent="0.3">
      <c r="A1839" t="s">
        <v>56</v>
      </c>
      <c r="B1839" s="6">
        <v>97</v>
      </c>
      <c r="C1839" s="7" t="s">
        <v>366</v>
      </c>
      <c r="D1839" s="7" t="s">
        <v>367</v>
      </c>
      <c r="E1839">
        <v>4</v>
      </c>
      <c r="F1839">
        <v>3</v>
      </c>
      <c r="G1839" t="s">
        <v>92</v>
      </c>
      <c r="H1839" s="10">
        <v>1469</v>
      </c>
      <c r="I1839" t="s">
        <v>93</v>
      </c>
      <c r="J1839" t="s">
        <v>23</v>
      </c>
      <c r="K1839" s="12">
        <v>1020</v>
      </c>
      <c r="L1839">
        <f t="shared" si="28"/>
        <v>7</v>
      </c>
    </row>
    <row r="1840" spans="1:12" x14ac:dyDescent="0.3">
      <c r="A1840" t="s">
        <v>56</v>
      </c>
      <c r="B1840" s="6">
        <v>97</v>
      </c>
      <c r="C1840" s="7" t="s">
        <v>366</v>
      </c>
      <c r="D1840" s="7" t="s">
        <v>367</v>
      </c>
      <c r="E1840">
        <v>4</v>
      </c>
      <c r="F1840">
        <v>3</v>
      </c>
      <c r="G1840" t="s">
        <v>170</v>
      </c>
      <c r="H1840" s="10">
        <v>1256</v>
      </c>
      <c r="I1840" t="s">
        <v>63</v>
      </c>
      <c r="J1840" t="s">
        <v>17</v>
      </c>
      <c r="K1840" s="12">
        <v>7404</v>
      </c>
      <c r="L1840">
        <f t="shared" si="28"/>
        <v>7</v>
      </c>
    </row>
    <row r="1841" spans="1:12" x14ac:dyDescent="0.3">
      <c r="A1841" t="s">
        <v>56</v>
      </c>
      <c r="B1841" s="6">
        <v>97</v>
      </c>
      <c r="C1841" s="7" t="s">
        <v>366</v>
      </c>
      <c r="D1841" s="7" t="s">
        <v>367</v>
      </c>
      <c r="E1841">
        <v>4</v>
      </c>
      <c r="F1841">
        <v>3</v>
      </c>
      <c r="G1841" t="s">
        <v>69</v>
      </c>
      <c r="H1841" s="10">
        <v>1471</v>
      </c>
      <c r="I1841" t="s">
        <v>43</v>
      </c>
      <c r="J1841" t="s">
        <v>17</v>
      </c>
      <c r="K1841" s="12">
        <v>4162</v>
      </c>
      <c r="L1841">
        <f t="shared" si="28"/>
        <v>7</v>
      </c>
    </row>
    <row r="1842" spans="1:12" x14ac:dyDescent="0.3">
      <c r="A1842" t="s">
        <v>56</v>
      </c>
      <c r="B1842" s="6">
        <v>97</v>
      </c>
      <c r="C1842" s="7" t="s">
        <v>366</v>
      </c>
      <c r="D1842" s="7" t="s">
        <v>367</v>
      </c>
      <c r="E1842">
        <v>4</v>
      </c>
      <c r="F1842">
        <v>3</v>
      </c>
      <c r="G1842" t="s">
        <v>75</v>
      </c>
      <c r="H1842" s="10">
        <v>1892</v>
      </c>
      <c r="I1842" t="s">
        <v>38</v>
      </c>
      <c r="J1842" t="s">
        <v>23</v>
      </c>
      <c r="K1842">
        <v>158</v>
      </c>
      <c r="L1842">
        <f t="shared" si="28"/>
        <v>7</v>
      </c>
    </row>
    <row r="1843" spans="1:12" x14ac:dyDescent="0.3">
      <c r="A1843" t="s">
        <v>56</v>
      </c>
      <c r="B1843" s="6">
        <v>97</v>
      </c>
      <c r="C1843" s="7" t="s">
        <v>366</v>
      </c>
      <c r="D1843" s="7" t="s">
        <v>367</v>
      </c>
      <c r="E1843">
        <v>4</v>
      </c>
      <c r="F1843">
        <v>3</v>
      </c>
      <c r="G1843" t="s">
        <v>166</v>
      </c>
      <c r="H1843" s="10">
        <v>1335</v>
      </c>
      <c r="I1843" t="s">
        <v>30</v>
      </c>
      <c r="J1843" t="s">
        <v>26</v>
      </c>
      <c r="K1843" s="12">
        <v>4925</v>
      </c>
      <c r="L1843">
        <f t="shared" si="28"/>
        <v>7</v>
      </c>
    </row>
    <row r="1844" spans="1:12" x14ac:dyDescent="0.3">
      <c r="A1844" t="s">
        <v>56</v>
      </c>
      <c r="B1844" s="6">
        <v>97</v>
      </c>
      <c r="C1844" s="7" t="s">
        <v>366</v>
      </c>
      <c r="D1844" s="7" t="s">
        <v>367</v>
      </c>
      <c r="E1844">
        <v>4</v>
      </c>
      <c r="F1844">
        <v>3</v>
      </c>
      <c r="G1844" t="s">
        <v>167</v>
      </c>
      <c r="H1844" s="10">
        <v>3463</v>
      </c>
      <c r="I1844" t="s">
        <v>61</v>
      </c>
      <c r="J1844" t="s">
        <v>26</v>
      </c>
      <c r="K1844" s="12">
        <v>2510</v>
      </c>
      <c r="L1844">
        <f t="shared" si="28"/>
        <v>7</v>
      </c>
    </row>
    <row r="1845" spans="1:12" x14ac:dyDescent="0.3">
      <c r="A1845" t="s">
        <v>56</v>
      </c>
      <c r="B1845" s="6">
        <v>97</v>
      </c>
      <c r="C1845" s="7" t="s">
        <v>366</v>
      </c>
      <c r="D1845" s="7" t="s">
        <v>367</v>
      </c>
      <c r="E1845">
        <v>4</v>
      </c>
      <c r="F1845">
        <v>3</v>
      </c>
      <c r="G1845" t="s">
        <v>246</v>
      </c>
      <c r="H1845" s="10">
        <v>1602</v>
      </c>
      <c r="I1845" t="s">
        <v>30</v>
      </c>
      <c r="J1845" t="s">
        <v>26</v>
      </c>
      <c r="K1845" s="12">
        <v>5020</v>
      </c>
      <c r="L1845">
        <f t="shared" si="28"/>
        <v>7</v>
      </c>
    </row>
    <row r="1846" spans="1:12" x14ac:dyDescent="0.3">
      <c r="A1846" t="s">
        <v>56</v>
      </c>
      <c r="B1846" s="6">
        <v>97</v>
      </c>
      <c r="C1846" s="7" t="s">
        <v>366</v>
      </c>
      <c r="D1846" s="7" t="s">
        <v>367</v>
      </c>
      <c r="E1846">
        <v>4</v>
      </c>
      <c r="F1846">
        <v>3</v>
      </c>
      <c r="G1846" t="s">
        <v>383</v>
      </c>
      <c r="H1846" s="10">
        <v>1219</v>
      </c>
      <c r="I1846" t="s">
        <v>79</v>
      </c>
      <c r="J1846" t="s">
        <v>26</v>
      </c>
      <c r="K1846" s="12">
        <v>6233</v>
      </c>
      <c r="L1846">
        <f t="shared" si="28"/>
        <v>7</v>
      </c>
    </row>
    <row r="1847" spans="1:12" x14ac:dyDescent="0.3">
      <c r="A1847" t="s">
        <v>56</v>
      </c>
      <c r="B1847" s="6">
        <v>97</v>
      </c>
      <c r="C1847" s="7" t="s">
        <v>366</v>
      </c>
      <c r="D1847" s="7" t="s">
        <v>367</v>
      </c>
      <c r="E1847">
        <v>4</v>
      </c>
      <c r="F1847">
        <v>3</v>
      </c>
      <c r="G1847" t="s">
        <v>74</v>
      </c>
      <c r="H1847" s="10">
        <v>1727</v>
      </c>
      <c r="I1847" t="s">
        <v>63</v>
      </c>
      <c r="J1847" t="s">
        <v>17</v>
      </c>
      <c r="K1847" s="12">
        <v>4437</v>
      </c>
      <c r="L1847">
        <f t="shared" si="28"/>
        <v>7</v>
      </c>
    </row>
    <row r="1848" spans="1:12" x14ac:dyDescent="0.3">
      <c r="A1848" t="s">
        <v>56</v>
      </c>
      <c r="B1848" s="6">
        <v>97</v>
      </c>
      <c r="C1848" s="7" t="s">
        <v>366</v>
      </c>
      <c r="D1848" s="7" t="s">
        <v>367</v>
      </c>
      <c r="E1848">
        <v>4</v>
      </c>
      <c r="F1848">
        <v>3</v>
      </c>
      <c r="G1848" t="s">
        <v>78</v>
      </c>
      <c r="H1848" s="10">
        <v>1494</v>
      </c>
      <c r="I1848" t="s">
        <v>79</v>
      </c>
      <c r="J1848" t="s">
        <v>26</v>
      </c>
      <c r="K1848" s="12">
        <v>2939</v>
      </c>
      <c r="L1848">
        <f t="shared" si="28"/>
        <v>7</v>
      </c>
    </row>
    <row r="1849" spans="1:12" x14ac:dyDescent="0.3">
      <c r="A1849" t="s">
        <v>56</v>
      </c>
      <c r="B1849" s="6">
        <v>97</v>
      </c>
      <c r="C1849" s="7" t="s">
        <v>366</v>
      </c>
      <c r="D1849" s="7" t="s">
        <v>367</v>
      </c>
      <c r="E1849">
        <v>4</v>
      </c>
      <c r="F1849">
        <v>3</v>
      </c>
      <c r="G1849" t="s">
        <v>105</v>
      </c>
      <c r="H1849" s="10">
        <v>1389</v>
      </c>
      <c r="I1849" t="s">
        <v>16</v>
      </c>
      <c r="J1849" t="s">
        <v>17</v>
      </c>
      <c r="K1849" s="12">
        <v>4271</v>
      </c>
      <c r="L1849">
        <f t="shared" si="28"/>
        <v>7</v>
      </c>
    </row>
    <row r="1850" spans="1:12" x14ac:dyDescent="0.3">
      <c r="A1850" t="s">
        <v>56</v>
      </c>
      <c r="B1850" s="6">
        <v>97</v>
      </c>
      <c r="C1850" s="7" t="s">
        <v>366</v>
      </c>
      <c r="D1850" s="7" t="s">
        <v>367</v>
      </c>
      <c r="E1850">
        <v>4</v>
      </c>
      <c r="F1850">
        <v>3</v>
      </c>
      <c r="G1850" t="s">
        <v>72</v>
      </c>
      <c r="H1850" s="10">
        <v>1323</v>
      </c>
      <c r="I1850" t="s">
        <v>35</v>
      </c>
      <c r="J1850" t="s">
        <v>26</v>
      </c>
      <c r="K1850" s="12">
        <v>2845</v>
      </c>
      <c r="L1850">
        <f t="shared" si="28"/>
        <v>7</v>
      </c>
    </row>
    <row r="1851" spans="1:12" x14ac:dyDescent="0.3">
      <c r="A1851" t="s">
        <v>56</v>
      </c>
      <c r="B1851" s="6">
        <v>97</v>
      </c>
      <c r="C1851" s="7" t="s">
        <v>366</v>
      </c>
      <c r="D1851" s="7" t="s">
        <v>367</v>
      </c>
      <c r="E1851">
        <v>4</v>
      </c>
      <c r="F1851">
        <v>3</v>
      </c>
      <c r="G1851" t="s">
        <v>65</v>
      </c>
      <c r="H1851" s="10">
        <v>2448</v>
      </c>
      <c r="I1851" t="s">
        <v>43</v>
      </c>
      <c r="J1851" t="s">
        <v>17</v>
      </c>
      <c r="K1851" s="12">
        <v>2723</v>
      </c>
      <c r="L1851">
        <f t="shared" si="28"/>
        <v>7</v>
      </c>
    </row>
    <row r="1852" spans="1:12" x14ac:dyDescent="0.3">
      <c r="A1852" t="s">
        <v>56</v>
      </c>
      <c r="B1852" s="6">
        <v>97</v>
      </c>
      <c r="C1852" s="7" t="s">
        <v>366</v>
      </c>
      <c r="D1852" s="7" t="s">
        <v>367</v>
      </c>
      <c r="E1852">
        <v>4</v>
      </c>
      <c r="F1852">
        <v>3</v>
      </c>
      <c r="G1852" t="s">
        <v>58</v>
      </c>
      <c r="H1852" s="10">
        <v>1890</v>
      </c>
      <c r="I1852" t="s">
        <v>30</v>
      </c>
      <c r="J1852" t="s">
        <v>26</v>
      </c>
      <c r="K1852" s="12">
        <v>5652</v>
      </c>
      <c r="L1852">
        <f t="shared" si="28"/>
        <v>7</v>
      </c>
    </row>
    <row r="1853" spans="1:12" x14ac:dyDescent="0.3">
      <c r="A1853" t="s">
        <v>56</v>
      </c>
      <c r="B1853" s="6">
        <v>97</v>
      </c>
      <c r="C1853" s="7" t="s">
        <v>366</v>
      </c>
      <c r="D1853" s="7" t="s">
        <v>367</v>
      </c>
      <c r="E1853">
        <v>7</v>
      </c>
      <c r="F1853">
        <v>0</v>
      </c>
      <c r="G1853" t="s">
        <v>62</v>
      </c>
      <c r="H1853" s="10">
        <v>1186</v>
      </c>
      <c r="I1853" t="s">
        <v>63</v>
      </c>
      <c r="J1853" t="s">
        <v>17</v>
      </c>
      <c r="K1853">
        <v>667</v>
      </c>
      <c r="L1853">
        <f t="shared" si="28"/>
        <v>7</v>
      </c>
    </row>
    <row r="1854" spans="1:12" x14ac:dyDescent="0.3">
      <c r="A1854" t="s">
        <v>56</v>
      </c>
      <c r="B1854" s="6">
        <v>97</v>
      </c>
      <c r="C1854" s="7" t="s">
        <v>366</v>
      </c>
      <c r="D1854" s="7" t="s">
        <v>367</v>
      </c>
      <c r="E1854">
        <v>7</v>
      </c>
      <c r="F1854">
        <v>0</v>
      </c>
      <c r="G1854" t="s">
        <v>187</v>
      </c>
      <c r="H1854" s="10">
        <v>1311</v>
      </c>
      <c r="I1854" t="s">
        <v>38</v>
      </c>
      <c r="J1854" t="s">
        <v>23</v>
      </c>
      <c r="K1854" s="12">
        <v>1993</v>
      </c>
      <c r="L1854">
        <f t="shared" si="28"/>
        <v>7</v>
      </c>
    </row>
    <row r="1855" spans="1:12" x14ac:dyDescent="0.3">
      <c r="A1855" t="s">
        <v>56</v>
      </c>
      <c r="B1855" s="6">
        <v>97</v>
      </c>
      <c r="C1855" s="7" t="s">
        <v>366</v>
      </c>
      <c r="D1855" s="7" t="s">
        <v>367</v>
      </c>
      <c r="E1855">
        <v>7</v>
      </c>
      <c r="F1855">
        <v>0</v>
      </c>
      <c r="G1855" t="s">
        <v>57</v>
      </c>
      <c r="H1855" s="10">
        <v>1154</v>
      </c>
      <c r="I1855" t="s">
        <v>30</v>
      </c>
      <c r="J1855" t="s">
        <v>26</v>
      </c>
      <c r="K1855" s="12">
        <v>9555</v>
      </c>
      <c r="L1855">
        <f t="shared" si="28"/>
        <v>7</v>
      </c>
    </row>
    <row r="1856" spans="1:12" x14ac:dyDescent="0.3">
      <c r="A1856" t="s">
        <v>56</v>
      </c>
      <c r="B1856" s="6">
        <v>97</v>
      </c>
      <c r="C1856" s="7" t="s">
        <v>366</v>
      </c>
      <c r="D1856" s="7" t="s">
        <v>367</v>
      </c>
      <c r="E1856">
        <v>7</v>
      </c>
      <c r="F1856">
        <v>0</v>
      </c>
      <c r="G1856" t="s">
        <v>70</v>
      </c>
      <c r="H1856" s="10">
        <v>2159</v>
      </c>
      <c r="I1856" t="s">
        <v>71</v>
      </c>
      <c r="J1856" t="s">
        <v>14</v>
      </c>
      <c r="K1856">
        <v>27</v>
      </c>
      <c r="L1856">
        <f t="shared" si="28"/>
        <v>7</v>
      </c>
    </row>
    <row r="1857" spans="1:12" x14ac:dyDescent="0.3">
      <c r="A1857" t="s">
        <v>56</v>
      </c>
      <c r="B1857" s="6">
        <v>97</v>
      </c>
      <c r="C1857" s="7" t="s">
        <v>366</v>
      </c>
      <c r="D1857" s="7" t="s">
        <v>367</v>
      </c>
      <c r="E1857">
        <v>7</v>
      </c>
      <c r="F1857">
        <v>0</v>
      </c>
      <c r="G1857" t="s">
        <v>81</v>
      </c>
      <c r="H1857" s="10">
        <v>1129</v>
      </c>
      <c r="I1857" t="s">
        <v>82</v>
      </c>
      <c r="J1857" t="s">
        <v>20</v>
      </c>
      <c r="K1857" s="12">
        <v>3995</v>
      </c>
      <c r="L1857">
        <f t="shared" si="28"/>
        <v>7</v>
      </c>
    </row>
    <row r="1858" spans="1:12" x14ac:dyDescent="0.3">
      <c r="A1858" t="s">
        <v>56</v>
      </c>
      <c r="B1858" s="6">
        <v>97</v>
      </c>
      <c r="C1858" s="7" t="s">
        <v>366</v>
      </c>
      <c r="D1858" s="7" t="s">
        <v>367</v>
      </c>
      <c r="E1858">
        <v>7</v>
      </c>
      <c r="F1858">
        <v>0</v>
      </c>
      <c r="G1858" t="s">
        <v>192</v>
      </c>
      <c r="H1858" s="10">
        <v>1359</v>
      </c>
      <c r="I1858" t="s">
        <v>43</v>
      </c>
      <c r="J1858" t="s">
        <v>17</v>
      </c>
      <c r="K1858" s="12">
        <v>1136</v>
      </c>
      <c r="L1858">
        <f t="shared" si="28"/>
        <v>7</v>
      </c>
    </row>
    <row r="1859" spans="1:12" x14ac:dyDescent="0.3">
      <c r="A1859" t="s">
        <v>56</v>
      </c>
      <c r="B1859" s="6">
        <v>97</v>
      </c>
      <c r="C1859" s="7" t="s">
        <v>366</v>
      </c>
      <c r="D1859" s="7" t="s">
        <v>367</v>
      </c>
      <c r="E1859">
        <v>7</v>
      </c>
      <c r="F1859">
        <v>0</v>
      </c>
      <c r="G1859" t="s">
        <v>67</v>
      </c>
      <c r="H1859" s="10">
        <v>1853</v>
      </c>
      <c r="I1859" t="s">
        <v>43</v>
      </c>
      <c r="J1859" t="s">
        <v>17</v>
      </c>
      <c r="K1859" s="12">
        <v>4091</v>
      </c>
      <c r="L1859">
        <f t="shared" ref="L1859:L1922" si="29">SUM(E1859:F1859)</f>
        <v>7</v>
      </c>
    </row>
    <row r="1860" spans="1:12" x14ac:dyDescent="0.3">
      <c r="A1860" t="s">
        <v>56</v>
      </c>
      <c r="B1860" s="6">
        <v>97</v>
      </c>
      <c r="C1860" s="7" t="s">
        <v>366</v>
      </c>
      <c r="D1860" s="7" t="s">
        <v>367</v>
      </c>
      <c r="E1860">
        <v>7</v>
      </c>
      <c r="F1860">
        <v>0</v>
      </c>
      <c r="G1860" t="s">
        <v>137</v>
      </c>
      <c r="H1860" s="10">
        <v>1386</v>
      </c>
      <c r="I1860" t="s">
        <v>46</v>
      </c>
      <c r="J1860" t="s">
        <v>17</v>
      </c>
      <c r="K1860" s="12">
        <v>3236</v>
      </c>
      <c r="L1860">
        <f t="shared" si="29"/>
        <v>7</v>
      </c>
    </row>
    <row r="1861" spans="1:12" x14ac:dyDescent="0.3">
      <c r="A1861" t="s">
        <v>56</v>
      </c>
      <c r="B1861" s="6">
        <v>97</v>
      </c>
      <c r="C1861" s="7" t="s">
        <v>366</v>
      </c>
      <c r="D1861" s="7" t="s">
        <v>367</v>
      </c>
      <c r="E1861">
        <v>7</v>
      </c>
      <c r="F1861">
        <v>0</v>
      </c>
      <c r="G1861" t="s">
        <v>92</v>
      </c>
      <c r="H1861" s="10">
        <v>1477</v>
      </c>
      <c r="I1861" t="s">
        <v>93</v>
      </c>
      <c r="J1861" t="s">
        <v>23</v>
      </c>
      <c r="K1861" s="12">
        <v>1020</v>
      </c>
      <c r="L1861">
        <f t="shared" si="29"/>
        <v>7</v>
      </c>
    </row>
    <row r="1862" spans="1:12" x14ac:dyDescent="0.3">
      <c r="A1862" t="s">
        <v>56</v>
      </c>
      <c r="B1862" s="6">
        <v>97</v>
      </c>
      <c r="C1862" s="7" t="s">
        <v>366</v>
      </c>
      <c r="D1862" s="7" t="s">
        <v>367</v>
      </c>
      <c r="E1862">
        <v>7</v>
      </c>
      <c r="F1862">
        <v>0</v>
      </c>
      <c r="G1862" t="s">
        <v>224</v>
      </c>
      <c r="H1862" s="10">
        <v>832</v>
      </c>
      <c r="I1862" t="s">
        <v>225</v>
      </c>
      <c r="J1862" t="s">
        <v>20</v>
      </c>
      <c r="K1862" s="12">
        <v>2902</v>
      </c>
      <c r="L1862">
        <f t="shared" si="29"/>
        <v>7</v>
      </c>
    </row>
    <row r="1863" spans="1:12" x14ac:dyDescent="0.3">
      <c r="A1863" t="s">
        <v>56</v>
      </c>
      <c r="B1863" s="6">
        <v>97</v>
      </c>
      <c r="C1863" s="7" t="s">
        <v>366</v>
      </c>
      <c r="D1863" s="7" t="s">
        <v>367</v>
      </c>
      <c r="E1863">
        <v>7</v>
      </c>
      <c r="F1863">
        <v>0</v>
      </c>
      <c r="G1863" t="s">
        <v>170</v>
      </c>
      <c r="H1863" s="10">
        <v>1155</v>
      </c>
      <c r="I1863" t="s">
        <v>63</v>
      </c>
      <c r="J1863" t="s">
        <v>17</v>
      </c>
      <c r="K1863" s="12">
        <v>7404</v>
      </c>
      <c r="L1863">
        <f t="shared" si="29"/>
        <v>7</v>
      </c>
    </row>
    <row r="1864" spans="1:12" x14ac:dyDescent="0.3">
      <c r="A1864" t="s">
        <v>56</v>
      </c>
      <c r="B1864" s="6">
        <v>97</v>
      </c>
      <c r="C1864" s="7" t="s">
        <v>366</v>
      </c>
      <c r="D1864" s="7" t="s">
        <v>367</v>
      </c>
      <c r="E1864">
        <v>7</v>
      </c>
      <c r="F1864">
        <v>0</v>
      </c>
      <c r="G1864" t="s">
        <v>161</v>
      </c>
      <c r="H1864" s="10">
        <v>951</v>
      </c>
      <c r="I1864" t="s">
        <v>101</v>
      </c>
      <c r="J1864" t="s">
        <v>102</v>
      </c>
      <c r="K1864" s="12">
        <v>4205</v>
      </c>
      <c r="L1864">
        <f t="shared" si="29"/>
        <v>7</v>
      </c>
    </row>
    <row r="1865" spans="1:12" x14ac:dyDescent="0.3">
      <c r="A1865" t="s">
        <v>56</v>
      </c>
      <c r="B1865" s="6">
        <v>97</v>
      </c>
      <c r="C1865" s="7" t="s">
        <v>366</v>
      </c>
      <c r="D1865" s="7" t="s">
        <v>367</v>
      </c>
      <c r="E1865">
        <v>7</v>
      </c>
      <c r="F1865">
        <v>0</v>
      </c>
      <c r="G1865" t="s">
        <v>78</v>
      </c>
      <c r="H1865" s="10">
        <v>1242</v>
      </c>
      <c r="I1865" t="s">
        <v>79</v>
      </c>
      <c r="J1865" t="s">
        <v>26</v>
      </c>
      <c r="K1865" s="12">
        <v>2939</v>
      </c>
      <c r="L1865">
        <f t="shared" si="29"/>
        <v>7</v>
      </c>
    </row>
    <row r="1866" spans="1:12" x14ac:dyDescent="0.3">
      <c r="A1866" t="s">
        <v>56</v>
      </c>
      <c r="B1866" s="6">
        <v>97</v>
      </c>
      <c r="C1866" s="7" t="s">
        <v>366</v>
      </c>
      <c r="D1866" s="7" t="s">
        <v>367</v>
      </c>
      <c r="E1866">
        <v>7</v>
      </c>
      <c r="F1866">
        <v>0</v>
      </c>
      <c r="G1866" t="s">
        <v>162</v>
      </c>
      <c r="H1866" s="10">
        <v>1483</v>
      </c>
      <c r="I1866" t="s">
        <v>61</v>
      </c>
      <c r="J1866" t="s">
        <v>26</v>
      </c>
      <c r="K1866" s="12">
        <v>10030</v>
      </c>
      <c r="L1866">
        <f t="shared" si="29"/>
        <v>7</v>
      </c>
    </row>
    <row r="1867" spans="1:12" x14ac:dyDescent="0.3">
      <c r="A1867" t="s">
        <v>56</v>
      </c>
      <c r="B1867" s="6">
        <v>97</v>
      </c>
      <c r="C1867" s="7" t="s">
        <v>366</v>
      </c>
      <c r="D1867" s="7" t="s">
        <v>367</v>
      </c>
      <c r="E1867">
        <v>7</v>
      </c>
      <c r="F1867">
        <v>0</v>
      </c>
      <c r="G1867" t="s">
        <v>166</v>
      </c>
      <c r="H1867" s="10">
        <v>1335</v>
      </c>
      <c r="I1867" t="s">
        <v>30</v>
      </c>
      <c r="J1867" t="s">
        <v>26</v>
      </c>
      <c r="K1867" s="12">
        <v>4925</v>
      </c>
      <c r="L1867">
        <f t="shared" si="29"/>
        <v>7</v>
      </c>
    </row>
    <row r="1868" spans="1:12" x14ac:dyDescent="0.3">
      <c r="A1868" t="s">
        <v>56</v>
      </c>
      <c r="B1868" s="6">
        <v>97</v>
      </c>
      <c r="C1868" s="7" t="s">
        <v>366</v>
      </c>
      <c r="D1868" s="7" t="s">
        <v>367</v>
      </c>
      <c r="E1868">
        <v>7</v>
      </c>
      <c r="F1868">
        <v>0</v>
      </c>
      <c r="G1868" t="s">
        <v>72</v>
      </c>
      <c r="H1868" s="10">
        <v>1323</v>
      </c>
      <c r="I1868" t="s">
        <v>35</v>
      </c>
      <c r="J1868" t="s">
        <v>26</v>
      </c>
      <c r="K1868" s="12">
        <v>2845</v>
      </c>
      <c r="L1868">
        <f t="shared" si="29"/>
        <v>7</v>
      </c>
    </row>
    <row r="1869" spans="1:12" x14ac:dyDescent="0.3">
      <c r="A1869" t="s">
        <v>56</v>
      </c>
      <c r="B1869" s="6">
        <v>97</v>
      </c>
      <c r="C1869" s="7" t="s">
        <v>366</v>
      </c>
      <c r="D1869" s="7" t="s">
        <v>367</v>
      </c>
      <c r="E1869">
        <v>7</v>
      </c>
      <c r="F1869">
        <v>0</v>
      </c>
      <c r="G1869" t="s">
        <v>352</v>
      </c>
      <c r="H1869" s="10">
        <v>1044</v>
      </c>
      <c r="I1869" t="s">
        <v>118</v>
      </c>
      <c r="J1869" t="s">
        <v>20</v>
      </c>
      <c r="K1869" s="12">
        <v>4937</v>
      </c>
      <c r="L1869">
        <f t="shared" si="29"/>
        <v>7</v>
      </c>
    </row>
    <row r="1870" spans="1:12" x14ac:dyDescent="0.3">
      <c r="A1870" t="s">
        <v>56</v>
      </c>
      <c r="B1870" s="6">
        <v>97</v>
      </c>
      <c r="C1870" s="7" t="s">
        <v>366</v>
      </c>
      <c r="D1870" s="7" t="s">
        <v>367</v>
      </c>
      <c r="E1870">
        <v>7</v>
      </c>
      <c r="F1870">
        <v>0</v>
      </c>
      <c r="G1870" t="s">
        <v>69</v>
      </c>
      <c r="H1870" s="10">
        <v>1522</v>
      </c>
      <c r="I1870" t="s">
        <v>43</v>
      </c>
      <c r="J1870" t="s">
        <v>17</v>
      </c>
      <c r="K1870" s="12">
        <v>4162</v>
      </c>
      <c r="L1870">
        <f t="shared" si="29"/>
        <v>7</v>
      </c>
    </row>
    <row r="1871" spans="1:12" x14ac:dyDescent="0.3">
      <c r="A1871" t="s">
        <v>56</v>
      </c>
      <c r="B1871" s="6">
        <v>97</v>
      </c>
      <c r="C1871" s="7" t="s">
        <v>366</v>
      </c>
      <c r="D1871" s="7" t="s">
        <v>367</v>
      </c>
      <c r="E1871">
        <v>7</v>
      </c>
      <c r="F1871">
        <v>0</v>
      </c>
      <c r="G1871" t="s">
        <v>167</v>
      </c>
      <c r="H1871" s="10">
        <v>3463</v>
      </c>
      <c r="I1871" t="s">
        <v>61</v>
      </c>
      <c r="J1871" t="s">
        <v>26</v>
      </c>
      <c r="K1871" s="12">
        <v>2510</v>
      </c>
      <c r="L1871">
        <f t="shared" si="29"/>
        <v>7</v>
      </c>
    </row>
    <row r="1872" spans="1:12" x14ac:dyDescent="0.3">
      <c r="A1872" t="s">
        <v>56</v>
      </c>
      <c r="B1872" s="6">
        <v>97</v>
      </c>
      <c r="C1872" s="7" t="s">
        <v>366</v>
      </c>
      <c r="D1872" s="7" t="s">
        <v>367</v>
      </c>
      <c r="E1872">
        <v>7</v>
      </c>
      <c r="F1872">
        <v>0</v>
      </c>
      <c r="G1872" t="s">
        <v>105</v>
      </c>
      <c r="H1872" s="10">
        <v>1389</v>
      </c>
      <c r="I1872" t="s">
        <v>16</v>
      </c>
      <c r="J1872" t="s">
        <v>17</v>
      </c>
      <c r="K1872" s="12">
        <v>4271</v>
      </c>
      <c r="L1872">
        <f t="shared" si="29"/>
        <v>7</v>
      </c>
    </row>
    <row r="1873" spans="1:12" x14ac:dyDescent="0.3">
      <c r="A1873" t="s">
        <v>56</v>
      </c>
      <c r="B1873" s="6">
        <v>97</v>
      </c>
      <c r="C1873" s="7" t="s">
        <v>366</v>
      </c>
      <c r="D1873" s="7" t="s">
        <v>367</v>
      </c>
      <c r="E1873">
        <v>7</v>
      </c>
      <c r="F1873">
        <v>0</v>
      </c>
      <c r="G1873" t="s">
        <v>73</v>
      </c>
      <c r="H1873" s="10">
        <v>1360</v>
      </c>
      <c r="I1873" t="s">
        <v>33</v>
      </c>
      <c r="J1873" t="s">
        <v>20</v>
      </c>
      <c r="K1873">
        <v>212</v>
      </c>
      <c r="L1873">
        <f t="shared" si="29"/>
        <v>7</v>
      </c>
    </row>
    <row r="1874" spans="1:12" x14ac:dyDescent="0.3">
      <c r="A1874" t="s">
        <v>56</v>
      </c>
      <c r="B1874" s="6">
        <v>97</v>
      </c>
      <c r="C1874" s="7" t="s">
        <v>366</v>
      </c>
      <c r="D1874" s="7" t="s">
        <v>367</v>
      </c>
      <c r="E1874">
        <v>7</v>
      </c>
      <c r="F1874">
        <v>0</v>
      </c>
      <c r="G1874" t="s">
        <v>121</v>
      </c>
      <c r="H1874" s="10">
        <v>1379</v>
      </c>
      <c r="I1874" t="s">
        <v>61</v>
      </c>
      <c r="J1874" t="s">
        <v>26</v>
      </c>
      <c r="K1874" s="12">
        <v>2450</v>
      </c>
      <c r="L1874">
        <f t="shared" si="29"/>
        <v>7</v>
      </c>
    </row>
    <row r="1875" spans="1:12" x14ac:dyDescent="0.3">
      <c r="A1875" t="s">
        <v>56</v>
      </c>
      <c r="B1875" s="6">
        <v>97</v>
      </c>
      <c r="C1875" s="7" t="s">
        <v>366</v>
      </c>
      <c r="D1875" s="7" t="s">
        <v>367</v>
      </c>
      <c r="E1875">
        <v>7</v>
      </c>
      <c r="F1875">
        <v>0</v>
      </c>
      <c r="G1875" t="s">
        <v>384</v>
      </c>
      <c r="H1875" s="10">
        <v>876</v>
      </c>
      <c r="I1875" t="s">
        <v>22</v>
      </c>
      <c r="J1875" t="s">
        <v>23</v>
      </c>
      <c r="K1875">
        <v>169</v>
      </c>
      <c r="L1875">
        <f t="shared" si="29"/>
        <v>7</v>
      </c>
    </row>
    <row r="1876" spans="1:12" x14ac:dyDescent="0.3">
      <c r="A1876" t="s">
        <v>56</v>
      </c>
      <c r="B1876" s="6">
        <v>97</v>
      </c>
      <c r="C1876" s="7" t="s">
        <v>366</v>
      </c>
      <c r="D1876" s="7" t="s">
        <v>367</v>
      </c>
      <c r="E1876">
        <v>7</v>
      </c>
      <c r="F1876">
        <v>0</v>
      </c>
      <c r="G1876" t="s">
        <v>58</v>
      </c>
      <c r="H1876" s="10">
        <v>1890</v>
      </c>
      <c r="I1876" t="s">
        <v>30</v>
      </c>
      <c r="J1876" t="s">
        <v>26</v>
      </c>
      <c r="K1876" s="12">
        <v>5652</v>
      </c>
      <c r="L1876">
        <f t="shared" si="29"/>
        <v>7</v>
      </c>
    </row>
    <row r="1877" spans="1:12" x14ac:dyDescent="0.3">
      <c r="A1877" t="s">
        <v>56</v>
      </c>
      <c r="B1877" s="6">
        <v>97</v>
      </c>
      <c r="C1877" s="7" t="s">
        <v>366</v>
      </c>
      <c r="D1877" s="7" t="s">
        <v>367</v>
      </c>
      <c r="E1877">
        <v>7</v>
      </c>
      <c r="F1877">
        <v>0</v>
      </c>
      <c r="G1877" t="s">
        <v>108</v>
      </c>
      <c r="H1877" s="10">
        <v>1998</v>
      </c>
      <c r="I1877" t="s">
        <v>22</v>
      </c>
      <c r="J1877" t="s">
        <v>23</v>
      </c>
      <c r="K1877" s="12">
        <v>1523</v>
      </c>
      <c r="L1877">
        <f t="shared" si="29"/>
        <v>7</v>
      </c>
    </row>
    <row r="1878" spans="1:12" x14ac:dyDescent="0.3">
      <c r="A1878" t="s">
        <v>56</v>
      </c>
      <c r="B1878" s="6">
        <v>94</v>
      </c>
      <c r="C1878" s="7" t="s">
        <v>385</v>
      </c>
      <c r="D1878" s="7" t="s">
        <v>386</v>
      </c>
      <c r="E1878">
        <v>2</v>
      </c>
      <c r="F1878">
        <v>0</v>
      </c>
      <c r="G1878" t="s">
        <v>57</v>
      </c>
      <c r="H1878" s="10">
        <v>308</v>
      </c>
      <c r="I1878" t="s">
        <v>30</v>
      </c>
      <c r="J1878" t="s">
        <v>26</v>
      </c>
      <c r="K1878" s="12">
        <v>9555</v>
      </c>
      <c r="L1878">
        <f t="shared" si="29"/>
        <v>2</v>
      </c>
    </row>
    <row r="1879" spans="1:12" x14ac:dyDescent="0.3">
      <c r="A1879" t="s">
        <v>56</v>
      </c>
      <c r="B1879" s="6">
        <v>94</v>
      </c>
      <c r="C1879" s="7" t="s">
        <v>385</v>
      </c>
      <c r="D1879" s="7" t="s">
        <v>386</v>
      </c>
      <c r="E1879">
        <v>2</v>
      </c>
      <c r="F1879">
        <v>0</v>
      </c>
      <c r="G1879" t="s">
        <v>162</v>
      </c>
      <c r="H1879" s="10">
        <v>309</v>
      </c>
      <c r="I1879" t="s">
        <v>61</v>
      </c>
      <c r="J1879" t="s">
        <v>26</v>
      </c>
      <c r="K1879" s="12">
        <v>10030</v>
      </c>
      <c r="L1879">
        <f t="shared" si="29"/>
        <v>2</v>
      </c>
    </row>
    <row r="1880" spans="1:12" x14ac:dyDescent="0.3">
      <c r="A1880" t="s">
        <v>56</v>
      </c>
      <c r="B1880" s="6">
        <v>94</v>
      </c>
      <c r="C1880" s="7" t="s">
        <v>385</v>
      </c>
      <c r="D1880" s="7" t="s">
        <v>386</v>
      </c>
      <c r="E1880">
        <v>2</v>
      </c>
      <c r="F1880">
        <v>0</v>
      </c>
      <c r="G1880" t="s">
        <v>161</v>
      </c>
      <c r="H1880" s="10">
        <v>177</v>
      </c>
      <c r="I1880" t="s">
        <v>101</v>
      </c>
      <c r="J1880" t="s">
        <v>102</v>
      </c>
      <c r="K1880" s="12">
        <v>4205</v>
      </c>
      <c r="L1880">
        <f t="shared" si="29"/>
        <v>2</v>
      </c>
    </row>
    <row r="1881" spans="1:12" x14ac:dyDescent="0.3">
      <c r="A1881" t="s">
        <v>56</v>
      </c>
      <c r="B1881" s="6">
        <v>94</v>
      </c>
      <c r="C1881" s="7" t="s">
        <v>385</v>
      </c>
      <c r="D1881" s="7" t="s">
        <v>386</v>
      </c>
      <c r="E1881">
        <v>2</v>
      </c>
      <c r="F1881">
        <v>0</v>
      </c>
      <c r="G1881" t="s">
        <v>76</v>
      </c>
      <c r="H1881" s="10">
        <v>337</v>
      </c>
      <c r="I1881" t="s">
        <v>77</v>
      </c>
      <c r="J1881" t="s">
        <v>23</v>
      </c>
      <c r="K1881" s="12">
        <v>9112</v>
      </c>
      <c r="L1881">
        <f t="shared" si="29"/>
        <v>2</v>
      </c>
    </row>
    <row r="1882" spans="1:12" x14ac:dyDescent="0.3">
      <c r="A1882" t="s">
        <v>56</v>
      </c>
      <c r="B1882" s="6">
        <v>94</v>
      </c>
      <c r="C1882" s="7" t="s">
        <v>385</v>
      </c>
      <c r="D1882" s="7" t="s">
        <v>386</v>
      </c>
      <c r="E1882">
        <v>2</v>
      </c>
      <c r="F1882">
        <v>0</v>
      </c>
      <c r="G1882" t="s">
        <v>108</v>
      </c>
      <c r="H1882" s="10">
        <v>391</v>
      </c>
      <c r="I1882" t="s">
        <v>22</v>
      </c>
      <c r="J1882" t="s">
        <v>23</v>
      </c>
      <c r="K1882" s="12">
        <v>1523</v>
      </c>
      <c r="L1882">
        <f t="shared" si="29"/>
        <v>2</v>
      </c>
    </row>
    <row r="1883" spans="1:12" x14ac:dyDescent="0.3">
      <c r="A1883" t="s">
        <v>56</v>
      </c>
      <c r="B1883" s="6">
        <v>94</v>
      </c>
      <c r="C1883" s="7" t="s">
        <v>385</v>
      </c>
      <c r="D1883" s="7" t="s">
        <v>386</v>
      </c>
      <c r="E1883">
        <v>2</v>
      </c>
      <c r="F1883">
        <v>0</v>
      </c>
      <c r="G1883" t="s">
        <v>60</v>
      </c>
      <c r="H1883" s="10">
        <v>290</v>
      </c>
      <c r="I1883" t="s">
        <v>61</v>
      </c>
      <c r="J1883" t="s">
        <v>26</v>
      </c>
      <c r="K1883" s="12">
        <v>9669</v>
      </c>
      <c r="L1883">
        <f t="shared" si="29"/>
        <v>2</v>
      </c>
    </row>
    <row r="1884" spans="1:12" x14ac:dyDescent="0.3">
      <c r="A1884" t="s">
        <v>56</v>
      </c>
      <c r="B1884" s="6">
        <v>94</v>
      </c>
      <c r="C1884" s="7" t="s">
        <v>385</v>
      </c>
      <c r="D1884" s="7" t="s">
        <v>386</v>
      </c>
      <c r="E1884">
        <v>2</v>
      </c>
      <c r="F1884">
        <v>0</v>
      </c>
      <c r="G1884" t="s">
        <v>65</v>
      </c>
      <c r="H1884" s="10">
        <v>571</v>
      </c>
      <c r="I1884" t="s">
        <v>43</v>
      </c>
      <c r="J1884" t="s">
        <v>17</v>
      </c>
      <c r="K1884" s="12">
        <v>2723</v>
      </c>
      <c r="L1884">
        <f t="shared" si="29"/>
        <v>2</v>
      </c>
    </row>
    <row r="1885" spans="1:12" x14ac:dyDescent="0.3">
      <c r="A1885" t="s">
        <v>56</v>
      </c>
      <c r="B1885" s="6">
        <v>94</v>
      </c>
      <c r="C1885" s="7" t="s">
        <v>385</v>
      </c>
      <c r="D1885" s="7" t="s">
        <v>386</v>
      </c>
      <c r="E1885">
        <v>2</v>
      </c>
      <c r="F1885">
        <v>0</v>
      </c>
      <c r="G1885" t="s">
        <v>392</v>
      </c>
      <c r="H1885" s="10">
        <v>181</v>
      </c>
      <c r="I1885" t="s">
        <v>16</v>
      </c>
      <c r="J1885" t="s">
        <v>17</v>
      </c>
      <c r="K1885" s="12">
        <v>4542</v>
      </c>
      <c r="L1885">
        <f t="shared" si="29"/>
        <v>2</v>
      </c>
    </row>
    <row r="1886" spans="1:12" x14ac:dyDescent="0.3">
      <c r="A1886" t="s">
        <v>56</v>
      </c>
      <c r="B1886" s="6">
        <v>94</v>
      </c>
      <c r="C1886" s="7" t="s">
        <v>385</v>
      </c>
      <c r="D1886" s="7" t="s">
        <v>386</v>
      </c>
      <c r="E1886">
        <v>2</v>
      </c>
      <c r="F1886">
        <v>0</v>
      </c>
      <c r="G1886" t="s">
        <v>67</v>
      </c>
      <c r="H1886" s="10">
        <v>448</v>
      </c>
      <c r="I1886" t="s">
        <v>43</v>
      </c>
      <c r="J1886" t="s">
        <v>17</v>
      </c>
      <c r="K1886" s="12">
        <v>4091</v>
      </c>
      <c r="L1886">
        <f t="shared" si="29"/>
        <v>2</v>
      </c>
    </row>
    <row r="1887" spans="1:12" x14ac:dyDescent="0.3">
      <c r="A1887" t="s">
        <v>56</v>
      </c>
      <c r="B1887" s="6">
        <v>94</v>
      </c>
      <c r="C1887" s="7" t="s">
        <v>385</v>
      </c>
      <c r="D1887" s="7" t="s">
        <v>386</v>
      </c>
      <c r="E1887">
        <v>2</v>
      </c>
      <c r="F1887">
        <v>0</v>
      </c>
      <c r="G1887" t="s">
        <v>164</v>
      </c>
      <c r="H1887" s="10">
        <v>239</v>
      </c>
      <c r="I1887" t="s">
        <v>84</v>
      </c>
      <c r="J1887" t="s">
        <v>26</v>
      </c>
      <c r="K1887" s="12">
        <v>1795</v>
      </c>
      <c r="L1887">
        <f t="shared" si="29"/>
        <v>2</v>
      </c>
    </row>
    <row r="1888" spans="1:12" x14ac:dyDescent="0.3">
      <c r="A1888" t="s">
        <v>56</v>
      </c>
      <c r="B1888" s="6">
        <v>94</v>
      </c>
      <c r="C1888" s="7" t="s">
        <v>385</v>
      </c>
      <c r="D1888" s="7" t="s">
        <v>386</v>
      </c>
      <c r="E1888">
        <v>2</v>
      </c>
      <c r="F1888">
        <v>0</v>
      </c>
      <c r="G1888" t="s">
        <v>73</v>
      </c>
      <c r="H1888" s="10">
        <v>193</v>
      </c>
      <c r="I1888" t="s">
        <v>33</v>
      </c>
      <c r="J1888" t="s">
        <v>20</v>
      </c>
      <c r="K1888">
        <v>212</v>
      </c>
      <c r="L1888">
        <f t="shared" si="29"/>
        <v>2</v>
      </c>
    </row>
    <row r="1889" spans="1:12" x14ac:dyDescent="0.3">
      <c r="A1889" t="s">
        <v>56</v>
      </c>
      <c r="B1889" s="6">
        <v>94</v>
      </c>
      <c r="C1889" s="7" t="s">
        <v>385</v>
      </c>
      <c r="D1889" s="7" t="s">
        <v>386</v>
      </c>
      <c r="E1889">
        <v>2</v>
      </c>
      <c r="F1889">
        <v>0</v>
      </c>
      <c r="G1889" t="s">
        <v>78</v>
      </c>
      <c r="H1889" s="10">
        <v>263</v>
      </c>
      <c r="I1889" t="s">
        <v>79</v>
      </c>
      <c r="J1889" t="s">
        <v>26</v>
      </c>
      <c r="K1889" s="12">
        <v>2939</v>
      </c>
      <c r="L1889">
        <f t="shared" si="29"/>
        <v>2</v>
      </c>
    </row>
    <row r="1890" spans="1:12" x14ac:dyDescent="0.3">
      <c r="A1890" t="s">
        <v>56</v>
      </c>
      <c r="B1890" s="6">
        <v>94</v>
      </c>
      <c r="C1890" s="7" t="s">
        <v>385</v>
      </c>
      <c r="D1890" s="7" t="s">
        <v>386</v>
      </c>
      <c r="E1890">
        <v>2</v>
      </c>
      <c r="F1890">
        <v>0</v>
      </c>
      <c r="G1890" t="s">
        <v>59</v>
      </c>
      <c r="H1890" s="10">
        <v>609</v>
      </c>
      <c r="I1890" t="s">
        <v>38</v>
      </c>
      <c r="J1890" t="s">
        <v>23</v>
      </c>
      <c r="K1890" s="12">
        <v>5775</v>
      </c>
      <c r="L1890">
        <f t="shared" si="29"/>
        <v>2</v>
      </c>
    </row>
    <row r="1891" spans="1:12" x14ac:dyDescent="0.3">
      <c r="A1891" t="s">
        <v>56</v>
      </c>
      <c r="B1891" s="6">
        <v>94</v>
      </c>
      <c r="C1891" s="7" t="s">
        <v>385</v>
      </c>
      <c r="D1891" s="7" t="s">
        <v>386</v>
      </c>
      <c r="E1891">
        <v>2</v>
      </c>
      <c r="F1891">
        <v>0</v>
      </c>
      <c r="G1891" t="s">
        <v>168</v>
      </c>
      <c r="H1891" s="10">
        <v>368</v>
      </c>
      <c r="I1891" t="s">
        <v>61</v>
      </c>
      <c r="J1891" t="s">
        <v>26</v>
      </c>
      <c r="K1891" s="12">
        <v>2156</v>
      </c>
      <c r="L1891">
        <f t="shared" si="29"/>
        <v>2</v>
      </c>
    </row>
    <row r="1892" spans="1:12" x14ac:dyDescent="0.3">
      <c r="A1892" t="s">
        <v>56</v>
      </c>
      <c r="B1892" s="6">
        <v>94</v>
      </c>
      <c r="C1892" s="7" t="s">
        <v>385</v>
      </c>
      <c r="D1892" s="7" t="s">
        <v>386</v>
      </c>
      <c r="E1892">
        <v>2</v>
      </c>
      <c r="F1892">
        <v>0</v>
      </c>
      <c r="G1892" t="s">
        <v>64</v>
      </c>
      <c r="H1892" s="10">
        <v>209</v>
      </c>
      <c r="I1892" t="s">
        <v>30</v>
      </c>
      <c r="J1892" t="s">
        <v>26</v>
      </c>
      <c r="K1892" s="12">
        <v>4401</v>
      </c>
      <c r="L1892">
        <f t="shared" si="29"/>
        <v>2</v>
      </c>
    </row>
    <row r="1893" spans="1:12" x14ac:dyDescent="0.3">
      <c r="A1893" t="s">
        <v>56</v>
      </c>
      <c r="B1893" s="6">
        <v>94</v>
      </c>
      <c r="C1893" s="7" t="s">
        <v>385</v>
      </c>
      <c r="D1893" s="7" t="s">
        <v>386</v>
      </c>
      <c r="E1893">
        <v>2</v>
      </c>
      <c r="F1893">
        <v>0</v>
      </c>
      <c r="G1893" t="s">
        <v>58</v>
      </c>
      <c r="H1893" s="10">
        <v>394</v>
      </c>
      <c r="I1893" t="s">
        <v>30</v>
      </c>
      <c r="J1893" t="s">
        <v>26</v>
      </c>
      <c r="K1893" s="12">
        <v>5652</v>
      </c>
      <c r="L1893">
        <f t="shared" si="29"/>
        <v>2</v>
      </c>
    </row>
    <row r="1894" spans="1:12" x14ac:dyDescent="0.3">
      <c r="A1894" t="s">
        <v>56</v>
      </c>
      <c r="B1894" s="6">
        <v>94</v>
      </c>
      <c r="C1894" s="7" t="s">
        <v>385</v>
      </c>
      <c r="D1894" s="7" t="s">
        <v>386</v>
      </c>
      <c r="E1894">
        <v>2</v>
      </c>
      <c r="F1894">
        <v>0</v>
      </c>
      <c r="G1894" t="s">
        <v>66</v>
      </c>
      <c r="H1894" s="10">
        <v>276</v>
      </c>
      <c r="I1894" t="s">
        <v>46</v>
      </c>
      <c r="J1894" t="s">
        <v>17</v>
      </c>
      <c r="K1894" s="12">
        <v>2233</v>
      </c>
      <c r="L1894">
        <f t="shared" si="29"/>
        <v>2</v>
      </c>
    </row>
    <row r="1895" spans="1:12" x14ac:dyDescent="0.3">
      <c r="A1895" t="s">
        <v>56</v>
      </c>
      <c r="B1895" s="6">
        <v>94</v>
      </c>
      <c r="C1895" s="7" t="s">
        <v>385</v>
      </c>
      <c r="D1895" s="7" t="s">
        <v>386</v>
      </c>
      <c r="E1895">
        <v>2</v>
      </c>
      <c r="F1895">
        <v>0</v>
      </c>
      <c r="G1895" t="s">
        <v>105</v>
      </c>
      <c r="H1895" s="10">
        <v>206</v>
      </c>
      <c r="I1895" t="s">
        <v>16</v>
      </c>
      <c r="J1895" t="s">
        <v>17</v>
      </c>
      <c r="K1895" s="12">
        <v>4271</v>
      </c>
      <c r="L1895">
        <f t="shared" si="29"/>
        <v>2</v>
      </c>
    </row>
    <row r="1896" spans="1:12" x14ac:dyDescent="0.3">
      <c r="A1896" t="s">
        <v>56</v>
      </c>
      <c r="B1896" s="6">
        <v>94</v>
      </c>
      <c r="C1896" s="7" t="s">
        <v>385</v>
      </c>
      <c r="D1896" s="7" t="s">
        <v>386</v>
      </c>
      <c r="E1896">
        <v>2</v>
      </c>
      <c r="F1896">
        <v>0</v>
      </c>
      <c r="G1896" t="s">
        <v>70</v>
      </c>
      <c r="H1896" s="10">
        <v>518</v>
      </c>
      <c r="I1896" t="s">
        <v>71</v>
      </c>
      <c r="J1896" t="s">
        <v>14</v>
      </c>
      <c r="K1896">
        <v>27</v>
      </c>
      <c r="L1896">
        <f t="shared" si="29"/>
        <v>2</v>
      </c>
    </row>
    <row r="1897" spans="1:12" x14ac:dyDescent="0.3">
      <c r="A1897" t="s">
        <v>56</v>
      </c>
      <c r="B1897" s="6">
        <v>94</v>
      </c>
      <c r="C1897" s="7" t="s">
        <v>385</v>
      </c>
      <c r="D1897" s="7" t="s">
        <v>386</v>
      </c>
      <c r="E1897">
        <v>2</v>
      </c>
      <c r="F1897">
        <v>0</v>
      </c>
      <c r="G1897" t="s">
        <v>62</v>
      </c>
      <c r="H1897" s="10">
        <v>365</v>
      </c>
      <c r="I1897" t="s">
        <v>63</v>
      </c>
      <c r="J1897" t="s">
        <v>17</v>
      </c>
      <c r="K1897">
        <v>667</v>
      </c>
      <c r="L1897">
        <f t="shared" si="29"/>
        <v>2</v>
      </c>
    </row>
    <row r="1898" spans="1:12" x14ac:dyDescent="0.3">
      <c r="A1898" t="s">
        <v>56</v>
      </c>
      <c r="B1898" s="6">
        <v>94</v>
      </c>
      <c r="C1898" s="7" t="s">
        <v>385</v>
      </c>
      <c r="D1898" s="7" t="s">
        <v>386</v>
      </c>
      <c r="E1898">
        <v>2</v>
      </c>
      <c r="F1898">
        <v>0</v>
      </c>
      <c r="G1898" t="s">
        <v>163</v>
      </c>
      <c r="H1898" s="10">
        <v>193</v>
      </c>
      <c r="I1898" t="s">
        <v>19</v>
      </c>
      <c r="J1898" t="s">
        <v>20</v>
      </c>
      <c r="K1898" s="12">
        <v>2114</v>
      </c>
      <c r="L1898">
        <f t="shared" si="29"/>
        <v>2</v>
      </c>
    </row>
    <row r="1899" spans="1:12" x14ac:dyDescent="0.3">
      <c r="A1899" t="s">
        <v>56</v>
      </c>
      <c r="B1899" s="6">
        <v>94</v>
      </c>
      <c r="C1899" s="7" t="s">
        <v>385</v>
      </c>
      <c r="D1899" s="7" t="s">
        <v>386</v>
      </c>
      <c r="E1899">
        <v>2</v>
      </c>
      <c r="F1899">
        <v>0</v>
      </c>
      <c r="G1899" t="s">
        <v>351</v>
      </c>
      <c r="H1899" s="10">
        <v>274</v>
      </c>
      <c r="I1899" t="s">
        <v>84</v>
      </c>
      <c r="J1899" t="s">
        <v>26</v>
      </c>
      <c r="K1899" s="12">
        <v>2021</v>
      </c>
      <c r="L1899">
        <f t="shared" si="29"/>
        <v>2</v>
      </c>
    </row>
    <row r="1900" spans="1:12" x14ac:dyDescent="0.3">
      <c r="A1900" t="s">
        <v>56</v>
      </c>
      <c r="B1900" s="6">
        <v>94</v>
      </c>
      <c r="C1900" s="7" t="s">
        <v>385</v>
      </c>
      <c r="D1900" s="7" t="s">
        <v>386</v>
      </c>
      <c r="E1900">
        <v>2</v>
      </c>
      <c r="F1900">
        <v>0</v>
      </c>
      <c r="G1900" t="s">
        <v>81</v>
      </c>
      <c r="H1900" s="10">
        <v>189</v>
      </c>
      <c r="I1900" t="s">
        <v>82</v>
      </c>
      <c r="J1900" t="s">
        <v>20</v>
      </c>
      <c r="K1900" s="12">
        <v>3995</v>
      </c>
      <c r="L1900">
        <f t="shared" si="29"/>
        <v>2</v>
      </c>
    </row>
    <row r="1901" spans="1:12" x14ac:dyDescent="0.3">
      <c r="A1901" t="s">
        <v>56</v>
      </c>
      <c r="B1901" s="6">
        <v>94</v>
      </c>
      <c r="C1901" s="7" t="s">
        <v>385</v>
      </c>
      <c r="D1901" s="7" t="s">
        <v>386</v>
      </c>
      <c r="E1901">
        <v>2</v>
      </c>
      <c r="F1901">
        <v>0</v>
      </c>
      <c r="G1901" t="s">
        <v>185</v>
      </c>
      <c r="H1901" s="10">
        <v>187</v>
      </c>
      <c r="I1901" t="s">
        <v>89</v>
      </c>
      <c r="J1901" t="s">
        <v>20</v>
      </c>
      <c r="K1901" s="12">
        <v>1534</v>
      </c>
      <c r="L1901">
        <f t="shared" si="29"/>
        <v>2</v>
      </c>
    </row>
    <row r="1902" spans="1:12" x14ac:dyDescent="0.3">
      <c r="A1902" t="s">
        <v>56</v>
      </c>
      <c r="B1902" s="6">
        <v>94</v>
      </c>
      <c r="C1902" s="7" t="s">
        <v>385</v>
      </c>
      <c r="D1902" s="7" t="s">
        <v>386</v>
      </c>
      <c r="E1902">
        <v>2</v>
      </c>
      <c r="F1902">
        <v>0</v>
      </c>
      <c r="G1902" t="s">
        <v>106</v>
      </c>
      <c r="H1902" s="10">
        <v>187</v>
      </c>
      <c r="I1902" t="s">
        <v>19</v>
      </c>
      <c r="J1902" t="s">
        <v>20</v>
      </c>
      <c r="K1902" s="12">
        <v>4863</v>
      </c>
      <c r="L1902">
        <f t="shared" si="29"/>
        <v>2</v>
      </c>
    </row>
    <row r="1903" spans="1:12" x14ac:dyDescent="0.3">
      <c r="A1903" t="s">
        <v>56</v>
      </c>
      <c r="B1903" s="6">
        <v>95</v>
      </c>
      <c r="C1903" s="7" t="s">
        <v>385</v>
      </c>
      <c r="D1903" s="7" t="s">
        <v>386</v>
      </c>
      <c r="E1903">
        <v>2</v>
      </c>
      <c r="F1903">
        <v>2</v>
      </c>
      <c r="G1903" t="s">
        <v>57</v>
      </c>
      <c r="H1903" s="10">
        <v>460</v>
      </c>
      <c r="I1903" t="s">
        <v>30</v>
      </c>
      <c r="J1903" t="s">
        <v>26</v>
      </c>
      <c r="K1903" s="12">
        <v>9555</v>
      </c>
      <c r="L1903">
        <f t="shared" si="29"/>
        <v>4</v>
      </c>
    </row>
    <row r="1904" spans="1:12" x14ac:dyDescent="0.3">
      <c r="A1904" t="s">
        <v>56</v>
      </c>
      <c r="B1904" s="6">
        <v>95</v>
      </c>
      <c r="C1904" s="7" t="s">
        <v>385</v>
      </c>
      <c r="D1904" s="7" t="s">
        <v>386</v>
      </c>
      <c r="E1904">
        <v>2</v>
      </c>
      <c r="F1904">
        <v>2</v>
      </c>
      <c r="G1904" t="s">
        <v>60</v>
      </c>
      <c r="H1904" s="10">
        <v>484</v>
      </c>
      <c r="I1904" t="s">
        <v>61</v>
      </c>
      <c r="J1904" t="s">
        <v>26</v>
      </c>
      <c r="K1904" s="12">
        <v>9669</v>
      </c>
      <c r="L1904">
        <f t="shared" si="29"/>
        <v>4</v>
      </c>
    </row>
    <row r="1905" spans="1:12" x14ac:dyDescent="0.3">
      <c r="A1905" t="s">
        <v>56</v>
      </c>
      <c r="B1905" s="6">
        <v>95</v>
      </c>
      <c r="C1905" s="7" t="s">
        <v>385</v>
      </c>
      <c r="D1905" s="7" t="s">
        <v>386</v>
      </c>
      <c r="E1905">
        <v>2</v>
      </c>
      <c r="F1905">
        <v>2</v>
      </c>
      <c r="G1905" t="s">
        <v>400</v>
      </c>
      <c r="H1905" s="10">
        <v>458</v>
      </c>
      <c r="I1905" t="s">
        <v>46</v>
      </c>
      <c r="J1905" t="s">
        <v>17</v>
      </c>
      <c r="K1905" s="12">
        <v>3765</v>
      </c>
      <c r="L1905">
        <f t="shared" si="29"/>
        <v>4</v>
      </c>
    </row>
    <row r="1906" spans="1:12" x14ac:dyDescent="0.3">
      <c r="A1906" t="s">
        <v>56</v>
      </c>
      <c r="B1906" s="6">
        <v>95</v>
      </c>
      <c r="C1906" s="7" t="s">
        <v>385</v>
      </c>
      <c r="D1906" s="7" t="s">
        <v>386</v>
      </c>
      <c r="E1906">
        <v>2</v>
      </c>
      <c r="F1906">
        <v>2</v>
      </c>
      <c r="G1906" t="s">
        <v>187</v>
      </c>
      <c r="H1906" s="10">
        <v>595</v>
      </c>
      <c r="I1906" t="s">
        <v>38</v>
      </c>
      <c r="J1906" t="s">
        <v>23</v>
      </c>
      <c r="K1906" s="12">
        <v>1993</v>
      </c>
      <c r="L1906">
        <f t="shared" si="29"/>
        <v>4</v>
      </c>
    </row>
    <row r="1907" spans="1:12" x14ac:dyDescent="0.3">
      <c r="A1907" t="s">
        <v>56</v>
      </c>
      <c r="B1907" s="6">
        <v>95</v>
      </c>
      <c r="C1907" s="7" t="s">
        <v>385</v>
      </c>
      <c r="D1907" s="7" t="s">
        <v>386</v>
      </c>
      <c r="E1907">
        <v>2</v>
      </c>
      <c r="F1907">
        <v>2</v>
      </c>
      <c r="G1907" t="s">
        <v>105</v>
      </c>
      <c r="H1907" s="10">
        <v>387</v>
      </c>
      <c r="I1907" t="s">
        <v>16</v>
      </c>
      <c r="J1907" t="s">
        <v>17</v>
      </c>
      <c r="K1907" s="12">
        <v>4271</v>
      </c>
      <c r="L1907">
        <f t="shared" si="29"/>
        <v>4</v>
      </c>
    </row>
    <row r="1908" spans="1:12" x14ac:dyDescent="0.3">
      <c r="A1908" t="s">
        <v>56</v>
      </c>
      <c r="B1908" s="6">
        <v>95</v>
      </c>
      <c r="C1908" s="7" t="s">
        <v>385</v>
      </c>
      <c r="D1908" s="7" t="s">
        <v>386</v>
      </c>
      <c r="E1908">
        <v>2</v>
      </c>
      <c r="F1908">
        <v>2</v>
      </c>
      <c r="G1908" t="s">
        <v>162</v>
      </c>
      <c r="H1908" s="10">
        <v>605</v>
      </c>
      <c r="I1908" t="s">
        <v>61</v>
      </c>
      <c r="J1908" t="s">
        <v>26</v>
      </c>
      <c r="K1908" s="12">
        <v>10030</v>
      </c>
      <c r="L1908">
        <f t="shared" si="29"/>
        <v>4</v>
      </c>
    </row>
    <row r="1909" spans="1:12" x14ac:dyDescent="0.3">
      <c r="A1909" t="s">
        <v>56</v>
      </c>
      <c r="B1909" s="6">
        <v>95</v>
      </c>
      <c r="C1909" s="7" t="s">
        <v>385</v>
      </c>
      <c r="D1909" s="7" t="s">
        <v>386</v>
      </c>
      <c r="E1909">
        <v>2</v>
      </c>
      <c r="F1909">
        <v>2</v>
      </c>
      <c r="G1909" t="s">
        <v>256</v>
      </c>
      <c r="H1909" s="10">
        <v>258</v>
      </c>
      <c r="I1909" t="s">
        <v>43</v>
      </c>
      <c r="J1909" t="s">
        <v>17</v>
      </c>
      <c r="K1909" s="12">
        <v>1423</v>
      </c>
      <c r="L1909">
        <f t="shared" si="29"/>
        <v>4</v>
      </c>
    </row>
    <row r="1910" spans="1:12" x14ac:dyDescent="0.3">
      <c r="A1910" t="s">
        <v>56</v>
      </c>
      <c r="B1910" s="6">
        <v>95</v>
      </c>
      <c r="C1910" s="7" t="s">
        <v>385</v>
      </c>
      <c r="D1910" s="7" t="s">
        <v>386</v>
      </c>
      <c r="E1910">
        <v>2</v>
      </c>
      <c r="F1910">
        <v>2</v>
      </c>
      <c r="G1910" t="s">
        <v>83</v>
      </c>
      <c r="H1910" s="10">
        <v>435</v>
      </c>
      <c r="I1910" t="s">
        <v>84</v>
      </c>
      <c r="J1910" t="s">
        <v>26</v>
      </c>
      <c r="K1910" s="12">
        <v>4505</v>
      </c>
      <c r="L1910">
        <f t="shared" si="29"/>
        <v>4</v>
      </c>
    </row>
    <row r="1911" spans="1:12" x14ac:dyDescent="0.3">
      <c r="A1911" t="s">
        <v>56</v>
      </c>
      <c r="B1911" s="6">
        <v>95</v>
      </c>
      <c r="C1911" s="7" t="s">
        <v>385</v>
      </c>
      <c r="D1911" s="7" t="s">
        <v>386</v>
      </c>
      <c r="E1911">
        <v>2</v>
      </c>
      <c r="F1911">
        <v>2</v>
      </c>
      <c r="G1911" t="s">
        <v>189</v>
      </c>
      <c r="H1911" s="10">
        <v>446</v>
      </c>
      <c r="I1911" t="s">
        <v>16</v>
      </c>
      <c r="J1911" t="s">
        <v>17</v>
      </c>
      <c r="K1911" s="12">
        <v>3758</v>
      </c>
      <c r="L1911">
        <f t="shared" si="29"/>
        <v>4</v>
      </c>
    </row>
    <row r="1912" spans="1:12" x14ac:dyDescent="0.3">
      <c r="A1912" t="s">
        <v>56</v>
      </c>
      <c r="B1912" s="6">
        <v>95</v>
      </c>
      <c r="C1912" s="7" t="s">
        <v>385</v>
      </c>
      <c r="D1912" s="7" t="s">
        <v>386</v>
      </c>
      <c r="E1912">
        <v>2</v>
      </c>
      <c r="F1912">
        <v>2</v>
      </c>
      <c r="G1912" t="s">
        <v>186</v>
      </c>
      <c r="H1912" s="10">
        <v>513</v>
      </c>
      <c r="I1912" t="s">
        <v>38</v>
      </c>
      <c r="J1912" t="s">
        <v>23</v>
      </c>
      <c r="K1912" s="12">
        <v>1191</v>
      </c>
      <c r="L1912">
        <f t="shared" si="29"/>
        <v>4</v>
      </c>
    </row>
    <row r="1913" spans="1:12" x14ac:dyDescent="0.3">
      <c r="A1913" t="s">
        <v>56</v>
      </c>
      <c r="B1913" s="6">
        <v>95</v>
      </c>
      <c r="C1913" s="7" t="s">
        <v>385</v>
      </c>
      <c r="D1913" s="7" t="s">
        <v>386</v>
      </c>
      <c r="E1913">
        <v>2</v>
      </c>
      <c r="F1913">
        <v>2</v>
      </c>
      <c r="G1913" t="s">
        <v>192</v>
      </c>
      <c r="H1913" s="10">
        <v>379</v>
      </c>
      <c r="I1913" t="s">
        <v>43</v>
      </c>
      <c r="J1913" t="s">
        <v>17</v>
      </c>
      <c r="K1913" s="12">
        <v>1136</v>
      </c>
      <c r="L1913">
        <f t="shared" si="29"/>
        <v>4</v>
      </c>
    </row>
    <row r="1914" spans="1:12" x14ac:dyDescent="0.3">
      <c r="A1914" t="s">
        <v>56</v>
      </c>
      <c r="B1914" s="6">
        <v>95</v>
      </c>
      <c r="C1914" s="7" t="s">
        <v>385</v>
      </c>
      <c r="D1914" s="7" t="s">
        <v>386</v>
      </c>
      <c r="E1914">
        <v>2</v>
      </c>
      <c r="F1914">
        <v>2</v>
      </c>
      <c r="G1914" t="s">
        <v>257</v>
      </c>
      <c r="H1914" s="10">
        <v>255</v>
      </c>
      <c r="I1914" t="s">
        <v>236</v>
      </c>
      <c r="J1914" t="s">
        <v>20</v>
      </c>
      <c r="K1914" s="12">
        <v>5148</v>
      </c>
      <c r="L1914">
        <f t="shared" si="29"/>
        <v>4</v>
      </c>
    </row>
    <row r="1915" spans="1:12" x14ac:dyDescent="0.3">
      <c r="A1915" t="s">
        <v>56</v>
      </c>
      <c r="B1915" s="6">
        <v>95</v>
      </c>
      <c r="C1915" s="7" t="s">
        <v>385</v>
      </c>
      <c r="D1915" s="7" t="s">
        <v>386</v>
      </c>
      <c r="E1915">
        <v>2</v>
      </c>
      <c r="F1915">
        <v>2</v>
      </c>
      <c r="G1915" t="s">
        <v>80</v>
      </c>
      <c r="H1915" s="10">
        <v>549</v>
      </c>
      <c r="I1915" t="s">
        <v>30</v>
      </c>
      <c r="J1915" t="s">
        <v>26</v>
      </c>
      <c r="K1915" s="12">
        <v>5355</v>
      </c>
      <c r="L1915">
        <f t="shared" si="29"/>
        <v>4</v>
      </c>
    </row>
    <row r="1916" spans="1:12" x14ac:dyDescent="0.3">
      <c r="A1916" t="s">
        <v>56</v>
      </c>
      <c r="B1916" s="6">
        <v>95</v>
      </c>
      <c r="C1916" s="7" t="s">
        <v>385</v>
      </c>
      <c r="D1916" s="7" t="s">
        <v>386</v>
      </c>
      <c r="E1916">
        <v>2</v>
      </c>
      <c r="F1916">
        <v>2</v>
      </c>
      <c r="G1916" t="s">
        <v>190</v>
      </c>
      <c r="H1916" s="10">
        <v>511</v>
      </c>
      <c r="I1916" t="s">
        <v>43</v>
      </c>
      <c r="J1916" t="s">
        <v>17</v>
      </c>
      <c r="K1916">
        <v>785</v>
      </c>
      <c r="L1916">
        <f t="shared" si="29"/>
        <v>4</v>
      </c>
    </row>
    <row r="1917" spans="1:12" x14ac:dyDescent="0.3">
      <c r="A1917" t="s">
        <v>56</v>
      </c>
      <c r="B1917" s="6">
        <v>95</v>
      </c>
      <c r="C1917" s="7" t="s">
        <v>385</v>
      </c>
      <c r="D1917" s="7" t="s">
        <v>386</v>
      </c>
      <c r="E1917">
        <v>2</v>
      </c>
      <c r="F1917">
        <v>2</v>
      </c>
      <c r="G1917" t="s">
        <v>92</v>
      </c>
      <c r="H1917" s="10">
        <v>441</v>
      </c>
      <c r="I1917" t="s">
        <v>93</v>
      </c>
      <c r="J1917" t="s">
        <v>23</v>
      </c>
      <c r="K1917" s="12">
        <v>1020</v>
      </c>
      <c r="L1917">
        <f t="shared" si="29"/>
        <v>4</v>
      </c>
    </row>
    <row r="1918" spans="1:12" x14ac:dyDescent="0.3">
      <c r="A1918" t="s">
        <v>56</v>
      </c>
      <c r="B1918" s="6">
        <v>95</v>
      </c>
      <c r="C1918" s="7" t="s">
        <v>385</v>
      </c>
      <c r="D1918" s="7" t="s">
        <v>386</v>
      </c>
      <c r="E1918">
        <v>2</v>
      </c>
      <c r="F1918">
        <v>2</v>
      </c>
      <c r="G1918" t="s">
        <v>328</v>
      </c>
      <c r="H1918" s="10">
        <v>694</v>
      </c>
      <c r="I1918" t="s">
        <v>46</v>
      </c>
      <c r="J1918" t="s">
        <v>17</v>
      </c>
      <c r="K1918" s="12">
        <v>1028</v>
      </c>
      <c r="L1918">
        <f t="shared" si="29"/>
        <v>4</v>
      </c>
    </row>
    <row r="1919" spans="1:12" x14ac:dyDescent="0.3">
      <c r="A1919" t="s">
        <v>56</v>
      </c>
      <c r="B1919" s="6">
        <v>95</v>
      </c>
      <c r="C1919" s="7" t="s">
        <v>385</v>
      </c>
      <c r="D1919" s="7" t="s">
        <v>386</v>
      </c>
      <c r="E1919">
        <v>2</v>
      </c>
      <c r="F1919">
        <v>2</v>
      </c>
      <c r="G1919" t="s">
        <v>108</v>
      </c>
      <c r="H1919" s="10">
        <v>968</v>
      </c>
      <c r="I1919" t="s">
        <v>22</v>
      </c>
      <c r="J1919" t="s">
        <v>23</v>
      </c>
      <c r="K1919" s="12">
        <v>1523</v>
      </c>
      <c r="L1919">
        <f t="shared" si="29"/>
        <v>4</v>
      </c>
    </row>
    <row r="1920" spans="1:12" x14ac:dyDescent="0.3">
      <c r="A1920" t="s">
        <v>56</v>
      </c>
      <c r="B1920" s="6">
        <v>95</v>
      </c>
      <c r="C1920" s="7" t="s">
        <v>385</v>
      </c>
      <c r="D1920" s="7" t="s">
        <v>386</v>
      </c>
      <c r="E1920">
        <v>2</v>
      </c>
      <c r="F1920">
        <v>2</v>
      </c>
      <c r="G1920" t="s">
        <v>88</v>
      </c>
      <c r="H1920" s="10">
        <v>376</v>
      </c>
      <c r="I1920" t="s">
        <v>89</v>
      </c>
      <c r="J1920" t="s">
        <v>20</v>
      </c>
      <c r="K1920" s="12">
        <v>1962</v>
      </c>
      <c r="L1920">
        <f t="shared" si="29"/>
        <v>4</v>
      </c>
    </row>
    <row r="1921" spans="1:12" x14ac:dyDescent="0.3">
      <c r="A1921" t="s">
        <v>56</v>
      </c>
      <c r="B1921" s="6">
        <v>95</v>
      </c>
      <c r="C1921" s="7" t="s">
        <v>385</v>
      </c>
      <c r="D1921" s="7" t="s">
        <v>386</v>
      </c>
      <c r="E1921">
        <v>2</v>
      </c>
      <c r="F1921">
        <v>2</v>
      </c>
      <c r="G1921" t="s">
        <v>62</v>
      </c>
      <c r="H1921" s="10">
        <v>472</v>
      </c>
      <c r="I1921" t="s">
        <v>63</v>
      </c>
      <c r="J1921" t="s">
        <v>17</v>
      </c>
      <c r="K1921">
        <v>667</v>
      </c>
      <c r="L1921">
        <f t="shared" si="29"/>
        <v>4</v>
      </c>
    </row>
    <row r="1922" spans="1:12" x14ac:dyDescent="0.3">
      <c r="A1922" t="s">
        <v>56</v>
      </c>
      <c r="B1922" s="6">
        <v>95</v>
      </c>
      <c r="C1922" s="7" t="s">
        <v>385</v>
      </c>
      <c r="D1922" s="7" t="s">
        <v>386</v>
      </c>
      <c r="E1922">
        <v>2</v>
      </c>
      <c r="F1922">
        <v>2</v>
      </c>
      <c r="G1922" t="s">
        <v>58</v>
      </c>
      <c r="H1922" s="10">
        <v>896</v>
      </c>
      <c r="I1922" t="s">
        <v>30</v>
      </c>
      <c r="J1922" t="s">
        <v>26</v>
      </c>
      <c r="K1922" s="12">
        <v>5652</v>
      </c>
      <c r="L1922">
        <f t="shared" si="29"/>
        <v>4</v>
      </c>
    </row>
    <row r="1923" spans="1:12" x14ac:dyDescent="0.3">
      <c r="A1923" t="s">
        <v>56</v>
      </c>
      <c r="B1923" s="6">
        <v>95</v>
      </c>
      <c r="C1923" s="7" t="s">
        <v>385</v>
      </c>
      <c r="D1923" s="7" t="s">
        <v>386</v>
      </c>
      <c r="E1923">
        <v>2</v>
      </c>
      <c r="F1923">
        <v>2</v>
      </c>
      <c r="G1923" t="s">
        <v>72</v>
      </c>
      <c r="H1923" s="10">
        <v>505</v>
      </c>
      <c r="I1923" t="s">
        <v>35</v>
      </c>
      <c r="J1923" t="s">
        <v>26</v>
      </c>
      <c r="K1923" s="12">
        <v>2845</v>
      </c>
      <c r="L1923">
        <f t="shared" ref="L1923:L1986" si="30">SUM(E1923:F1923)</f>
        <v>4</v>
      </c>
    </row>
    <row r="1924" spans="1:12" x14ac:dyDescent="0.3">
      <c r="A1924" t="s">
        <v>56</v>
      </c>
      <c r="B1924" s="6">
        <v>95</v>
      </c>
      <c r="C1924" s="7" t="s">
        <v>385</v>
      </c>
      <c r="D1924" s="7" t="s">
        <v>386</v>
      </c>
      <c r="E1924">
        <v>2</v>
      </c>
      <c r="F1924">
        <v>2</v>
      </c>
      <c r="G1924" t="s">
        <v>191</v>
      </c>
      <c r="H1924" s="10">
        <v>277</v>
      </c>
      <c r="I1924" t="s">
        <v>84</v>
      </c>
      <c r="J1924" t="s">
        <v>26</v>
      </c>
      <c r="K1924" s="12">
        <v>3705</v>
      </c>
      <c r="L1924">
        <f t="shared" si="30"/>
        <v>4</v>
      </c>
    </row>
    <row r="1925" spans="1:12" x14ac:dyDescent="0.3">
      <c r="A1925" t="s">
        <v>56</v>
      </c>
      <c r="B1925" s="6">
        <v>95</v>
      </c>
      <c r="C1925" s="7" t="s">
        <v>385</v>
      </c>
      <c r="D1925" s="7" t="s">
        <v>386</v>
      </c>
      <c r="E1925">
        <v>2</v>
      </c>
      <c r="F1925">
        <v>2</v>
      </c>
      <c r="G1925" t="s">
        <v>193</v>
      </c>
      <c r="H1925" s="10">
        <v>603</v>
      </c>
      <c r="I1925" t="s">
        <v>46</v>
      </c>
      <c r="J1925" t="s">
        <v>17</v>
      </c>
      <c r="K1925" s="12">
        <v>1751</v>
      </c>
      <c r="L1925">
        <f t="shared" si="30"/>
        <v>4</v>
      </c>
    </row>
    <row r="1926" spans="1:12" x14ac:dyDescent="0.3">
      <c r="A1926" t="s">
        <v>56</v>
      </c>
      <c r="B1926" s="6">
        <v>95</v>
      </c>
      <c r="C1926" s="7" t="s">
        <v>385</v>
      </c>
      <c r="D1926" s="7" t="s">
        <v>386</v>
      </c>
      <c r="E1926">
        <v>2</v>
      </c>
      <c r="F1926">
        <v>2</v>
      </c>
      <c r="G1926" t="s">
        <v>137</v>
      </c>
      <c r="H1926" s="10">
        <v>988</v>
      </c>
      <c r="I1926" t="s">
        <v>46</v>
      </c>
      <c r="J1926" t="s">
        <v>17</v>
      </c>
      <c r="K1926" s="12">
        <v>3236</v>
      </c>
      <c r="L1926">
        <f t="shared" si="30"/>
        <v>4</v>
      </c>
    </row>
    <row r="1927" spans="1:12" x14ac:dyDescent="0.3">
      <c r="A1927" t="s">
        <v>56</v>
      </c>
      <c r="B1927" s="6">
        <v>95</v>
      </c>
      <c r="C1927" s="7" t="s">
        <v>385</v>
      </c>
      <c r="D1927" s="7" t="s">
        <v>386</v>
      </c>
      <c r="E1927">
        <v>2</v>
      </c>
      <c r="F1927">
        <v>2</v>
      </c>
      <c r="G1927" t="s">
        <v>223</v>
      </c>
      <c r="H1927" s="10">
        <v>416</v>
      </c>
      <c r="I1927" t="s">
        <v>35</v>
      </c>
      <c r="J1927" t="s">
        <v>26</v>
      </c>
      <c r="K1927" s="12">
        <v>2818</v>
      </c>
      <c r="L1927">
        <f t="shared" si="30"/>
        <v>4</v>
      </c>
    </row>
    <row r="1928" spans="1:12" x14ac:dyDescent="0.3">
      <c r="A1928" t="s">
        <v>56</v>
      </c>
      <c r="B1928" s="6">
        <v>95</v>
      </c>
      <c r="C1928" s="7" t="s">
        <v>385</v>
      </c>
      <c r="D1928" s="7" t="s">
        <v>386</v>
      </c>
      <c r="E1928">
        <v>5</v>
      </c>
      <c r="F1928">
        <v>0</v>
      </c>
      <c r="G1928" t="s">
        <v>256</v>
      </c>
      <c r="H1928" s="10">
        <v>355</v>
      </c>
      <c r="I1928" t="s">
        <v>43</v>
      </c>
      <c r="J1928" t="s">
        <v>17</v>
      </c>
      <c r="K1928" s="12">
        <v>1423</v>
      </c>
      <c r="L1928">
        <f t="shared" si="30"/>
        <v>5</v>
      </c>
    </row>
    <row r="1929" spans="1:12" x14ac:dyDescent="0.3">
      <c r="A1929" t="s">
        <v>56</v>
      </c>
      <c r="B1929" s="6">
        <v>95</v>
      </c>
      <c r="C1929" s="7" t="s">
        <v>385</v>
      </c>
      <c r="D1929" s="7" t="s">
        <v>386</v>
      </c>
      <c r="E1929">
        <v>5</v>
      </c>
      <c r="F1929">
        <v>0</v>
      </c>
      <c r="G1929" t="s">
        <v>204</v>
      </c>
      <c r="H1929" s="10">
        <v>516</v>
      </c>
      <c r="I1929" t="s">
        <v>30</v>
      </c>
      <c r="J1929" t="s">
        <v>26</v>
      </c>
      <c r="K1929" s="12">
        <v>2243</v>
      </c>
      <c r="L1929">
        <f t="shared" si="30"/>
        <v>5</v>
      </c>
    </row>
    <row r="1930" spans="1:12" x14ac:dyDescent="0.3">
      <c r="A1930" t="s">
        <v>56</v>
      </c>
      <c r="B1930" s="6">
        <v>95</v>
      </c>
      <c r="C1930" s="7" t="s">
        <v>385</v>
      </c>
      <c r="D1930" s="7" t="s">
        <v>386</v>
      </c>
      <c r="E1930">
        <v>5</v>
      </c>
      <c r="F1930">
        <v>0</v>
      </c>
      <c r="G1930" t="s">
        <v>223</v>
      </c>
      <c r="H1930" s="10">
        <v>497</v>
      </c>
      <c r="I1930" t="s">
        <v>35</v>
      </c>
      <c r="J1930" t="s">
        <v>26</v>
      </c>
      <c r="K1930" s="12">
        <v>2818</v>
      </c>
      <c r="L1930">
        <f t="shared" si="30"/>
        <v>5</v>
      </c>
    </row>
    <row r="1931" spans="1:12" x14ac:dyDescent="0.3">
      <c r="A1931" t="s">
        <v>56</v>
      </c>
      <c r="B1931" s="6">
        <v>95</v>
      </c>
      <c r="C1931" s="7" t="s">
        <v>385</v>
      </c>
      <c r="D1931" s="7" t="s">
        <v>386</v>
      </c>
      <c r="E1931">
        <v>5</v>
      </c>
      <c r="F1931">
        <v>0</v>
      </c>
      <c r="G1931" t="s">
        <v>190</v>
      </c>
      <c r="H1931" s="10">
        <v>709</v>
      </c>
      <c r="I1931" t="s">
        <v>43</v>
      </c>
      <c r="J1931" t="s">
        <v>17</v>
      </c>
      <c r="K1931">
        <v>785</v>
      </c>
      <c r="L1931">
        <f t="shared" si="30"/>
        <v>5</v>
      </c>
    </row>
    <row r="1932" spans="1:12" x14ac:dyDescent="0.3">
      <c r="A1932" t="s">
        <v>56</v>
      </c>
      <c r="B1932" s="6">
        <v>95</v>
      </c>
      <c r="C1932" s="7" t="s">
        <v>385</v>
      </c>
      <c r="D1932" s="7" t="s">
        <v>386</v>
      </c>
      <c r="E1932">
        <v>5</v>
      </c>
      <c r="F1932">
        <v>0</v>
      </c>
      <c r="G1932" t="s">
        <v>92</v>
      </c>
      <c r="H1932" s="10">
        <v>526</v>
      </c>
      <c r="I1932" t="s">
        <v>93</v>
      </c>
      <c r="J1932" t="s">
        <v>23</v>
      </c>
      <c r="K1932" s="12">
        <v>1020</v>
      </c>
      <c r="L1932">
        <f t="shared" si="30"/>
        <v>5</v>
      </c>
    </row>
    <row r="1933" spans="1:12" x14ac:dyDescent="0.3">
      <c r="A1933" t="s">
        <v>56</v>
      </c>
      <c r="B1933" s="6">
        <v>95</v>
      </c>
      <c r="C1933" s="7" t="s">
        <v>385</v>
      </c>
      <c r="D1933" s="7" t="s">
        <v>386</v>
      </c>
      <c r="E1933">
        <v>5</v>
      </c>
      <c r="F1933">
        <v>0</v>
      </c>
      <c r="G1933" t="s">
        <v>192</v>
      </c>
      <c r="H1933" s="10">
        <v>725</v>
      </c>
      <c r="I1933" t="s">
        <v>43</v>
      </c>
      <c r="J1933" t="s">
        <v>17</v>
      </c>
      <c r="K1933" s="12">
        <v>1136</v>
      </c>
      <c r="L1933">
        <f t="shared" si="30"/>
        <v>5</v>
      </c>
    </row>
    <row r="1934" spans="1:12" x14ac:dyDescent="0.3">
      <c r="A1934" t="s">
        <v>56</v>
      </c>
      <c r="B1934" s="6">
        <v>95</v>
      </c>
      <c r="C1934" s="7" t="s">
        <v>385</v>
      </c>
      <c r="D1934" s="7" t="s">
        <v>386</v>
      </c>
      <c r="E1934">
        <v>5</v>
      </c>
      <c r="F1934">
        <v>0</v>
      </c>
      <c r="G1934" t="s">
        <v>110</v>
      </c>
      <c r="H1934" s="10">
        <v>2370</v>
      </c>
      <c r="I1934" t="s">
        <v>61</v>
      </c>
      <c r="J1934" t="s">
        <v>26</v>
      </c>
      <c r="K1934">
        <v>46</v>
      </c>
      <c r="L1934">
        <f t="shared" si="30"/>
        <v>5</v>
      </c>
    </row>
    <row r="1935" spans="1:12" x14ac:dyDescent="0.3">
      <c r="A1935" t="s">
        <v>56</v>
      </c>
      <c r="B1935" s="6">
        <v>95</v>
      </c>
      <c r="C1935" s="7" t="s">
        <v>385</v>
      </c>
      <c r="D1935" s="7" t="s">
        <v>386</v>
      </c>
      <c r="E1935">
        <v>5</v>
      </c>
      <c r="F1935">
        <v>0</v>
      </c>
      <c r="G1935" t="s">
        <v>62</v>
      </c>
      <c r="H1935" s="10">
        <v>772</v>
      </c>
      <c r="I1935" t="s">
        <v>63</v>
      </c>
      <c r="J1935" t="s">
        <v>17</v>
      </c>
      <c r="K1935">
        <v>667</v>
      </c>
      <c r="L1935">
        <f t="shared" si="30"/>
        <v>5</v>
      </c>
    </row>
    <row r="1936" spans="1:12" x14ac:dyDescent="0.3">
      <c r="A1936" t="s">
        <v>56</v>
      </c>
      <c r="B1936" s="6">
        <v>95</v>
      </c>
      <c r="C1936" s="7" t="s">
        <v>385</v>
      </c>
      <c r="D1936" s="7" t="s">
        <v>386</v>
      </c>
      <c r="E1936">
        <v>5</v>
      </c>
      <c r="F1936">
        <v>0</v>
      </c>
      <c r="G1936" t="s">
        <v>60</v>
      </c>
      <c r="H1936" s="10">
        <v>735</v>
      </c>
      <c r="I1936" t="s">
        <v>61</v>
      </c>
      <c r="J1936" t="s">
        <v>26</v>
      </c>
      <c r="K1936" s="12">
        <v>9669</v>
      </c>
      <c r="L1936">
        <f t="shared" si="30"/>
        <v>5</v>
      </c>
    </row>
    <row r="1937" spans="1:12" x14ac:dyDescent="0.3">
      <c r="A1937" t="s">
        <v>56</v>
      </c>
      <c r="B1937" s="6">
        <v>95</v>
      </c>
      <c r="C1937" s="7" t="s">
        <v>385</v>
      </c>
      <c r="D1937" s="7" t="s">
        <v>386</v>
      </c>
      <c r="E1937">
        <v>5</v>
      </c>
      <c r="F1937">
        <v>0</v>
      </c>
      <c r="G1937" t="s">
        <v>57</v>
      </c>
      <c r="H1937" s="10">
        <v>773</v>
      </c>
      <c r="I1937" t="s">
        <v>30</v>
      </c>
      <c r="J1937" t="s">
        <v>26</v>
      </c>
      <c r="K1937" s="12">
        <v>9555</v>
      </c>
      <c r="L1937">
        <f t="shared" si="30"/>
        <v>5</v>
      </c>
    </row>
    <row r="1938" spans="1:12" x14ac:dyDescent="0.3">
      <c r="A1938" t="s">
        <v>56</v>
      </c>
      <c r="B1938" s="6">
        <v>95</v>
      </c>
      <c r="C1938" s="7" t="s">
        <v>385</v>
      </c>
      <c r="D1938" s="7" t="s">
        <v>386</v>
      </c>
      <c r="E1938">
        <v>5</v>
      </c>
      <c r="F1938">
        <v>0</v>
      </c>
      <c r="G1938" t="s">
        <v>66</v>
      </c>
      <c r="H1938" s="10">
        <v>705</v>
      </c>
      <c r="I1938" t="s">
        <v>46</v>
      </c>
      <c r="J1938" t="s">
        <v>17</v>
      </c>
      <c r="K1938" s="12">
        <v>2233</v>
      </c>
      <c r="L1938">
        <f t="shared" si="30"/>
        <v>5</v>
      </c>
    </row>
    <row r="1939" spans="1:12" x14ac:dyDescent="0.3">
      <c r="A1939" t="s">
        <v>56</v>
      </c>
      <c r="B1939" s="6">
        <v>95</v>
      </c>
      <c r="C1939" s="7" t="s">
        <v>385</v>
      </c>
      <c r="D1939" s="7" t="s">
        <v>386</v>
      </c>
      <c r="E1939">
        <v>5</v>
      </c>
      <c r="F1939">
        <v>0</v>
      </c>
      <c r="G1939" t="s">
        <v>75</v>
      </c>
      <c r="H1939" s="10">
        <v>903</v>
      </c>
      <c r="I1939" t="s">
        <v>38</v>
      </c>
      <c r="J1939" t="s">
        <v>23</v>
      </c>
      <c r="K1939">
        <v>158</v>
      </c>
      <c r="L1939">
        <f t="shared" si="30"/>
        <v>5</v>
      </c>
    </row>
    <row r="1940" spans="1:12" x14ac:dyDescent="0.3">
      <c r="A1940" t="s">
        <v>56</v>
      </c>
      <c r="B1940" s="6">
        <v>95</v>
      </c>
      <c r="C1940" s="7" t="s">
        <v>385</v>
      </c>
      <c r="D1940" s="7" t="s">
        <v>386</v>
      </c>
      <c r="E1940">
        <v>5</v>
      </c>
      <c r="F1940">
        <v>0</v>
      </c>
      <c r="G1940" t="s">
        <v>162</v>
      </c>
      <c r="H1940" s="10">
        <v>856</v>
      </c>
      <c r="I1940" t="s">
        <v>61</v>
      </c>
      <c r="J1940" t="s">
        <v>26</v>
      </c>
      <c r="K1940" s="12">
        <v>10030</v>
      </c>
      <c r="L1940">
        <f t="shared" si="30"/>
        <v>5</v>
      </c>
    </row>
    <row r="1941" spans="1:12" x14ac:dyDescent="0.3">
      <c r="A1941" t="s">
        <v>56</v>
      </c>
      <c r="B1941" s="6">
        <v>95</v>
      </c>
      <c r="C1941" s="7" t="s">
        <v>385</v>
      </c>
      <c r="D1941" s="7" t="s">
        <v>386</v>
      </c>
      <c r="E1941">
        <v>5</v>
      </c>
      <c r="F1941">
        <v>0</v>
      </c>
      <c r="G1941" t="s">
        <v>185</v>
      </c>
      <c r="H1941" s="10">
        <v>424</v>
      </c>
      <c r="I1941" t="s">
        <v>89</v>
      </c>
      <c r="J1941" t="s">
        <v>20</v>
      </c>
      <c r="K1941" s="12">
        <v>1534</v>
      </c>
      <c r="L1941">
        <f t="shared" si="30"/>
        <v>5</v>
      </c>
    </row>
    <row r="1942" spans="1:12" x14ac:dyDescent="0.3">
      <c r="A1942" t="s">
        <v>56</v>
      </c>
      <c r="B1942" s="6">
        <v>95</v>
      </c>
      <c r="C1942" s="7" t="s">
        <v>385</v>
      </c>
      <c r="D1942" s="7" t="s">
        <v>386</v>
      </c>
      <c r="E1942">
        <v>5</v>
      </c>
      <c r="F1942">
        <v>0</v>
      </c>
      <c r="G1942" t="s">
        <v>70</v>
      </c>
      <c r="H1942" s="10">
        <v>1320</v>
      </c>
      <c r="I1942" t="s">
        <v>71</v>
      </c>
      <c r="J1942" t="s">
        <v>14</v>
      </c>
      <c r="K1942">
        <v>27</v>
      </c>
      <c r="L1942">
        <f t="shared" si="30"/>
        <v>5</v>
      </c>
    </row>
    <row r="1943" spans="1:12" x14ac:dyDescent="0.3">
      <c r="A1943" t="s">
        <v>56</v>
      </c>
      <c r="B1943" s="6">
        <v>95</v>
      </c>
      <c r="C1943" s="7" t="s">
        <v>385</v>
      </c>
      <c r="D1943" s="7" t="s">
        <v>386</v>
      </c>
      <c r="E1943">
        <v>5</v>
      </c>
      <c r="F1943">
        <v>0</v>
      </c>
      <c r="G1943" t="s">
        <v>105</v>
      </c>
      <c r="H1943" s="10">
        <v>619</v>
      </c>
      <c r="I1943" t="s">
        <v>16</v>
      </c>
      <c r="J1943" t="s">
        <v>17</v>
      </c>
      <c r="K1943" s="12">
        <v>4271</v>
      </c>
      <c r="L1943">
        <f t="shared" si="30"/>
        <v>5</v>
      </c>
    </row>
    <row r="1944" spans="1:12" x14ac:dyDescent="0.3">
      <c r="A1944" t="s">
        <v>56</v>
      </c>
      <c r="B1944" s="6">
        <v>95</v>
      </c>
      <c r="C1944" s="7" t="s">
        <v>385</v>
      </c>
      <c r="D1944" s="7" t="s">
        <v>386</v>
      </c>
      <c r="E1944">
        <v>5</v>
      </c>
      <c r="F1944">
        <v>0</v>
      </c>
      <c r="G1944" t="s">
        <v>187</v>
      </c>
      <c r="H1944" s="10">
        <v>1059</v>
      </c>
      <c r="I1944" t="s">
        <v>38</v>
      </c>
      <c r="J1944" t="s">
        <v>23</v>
      </c>
      <c r="K1944" s="12">
        <v>1993</v>
      </c>
      <c r="L1944">
        <f t="shared" si="30"/>
        <v>5</v>
      </c>
    </row>
    <row r="1945" spans="1:12" x14ac:dyDescent="0.3">
      <c r="A1945" t="s">
        <v>56</v>
      </c>
      <c r="B1945" s="6">
        <v>95</v>
      </c>
      <c r="C1945" s="7" t="s">
        <v>385</v>
      </c>
      <c r="D1945" s="7" t="s">
        <v>386</v>
      </c>
      <c r="E1945">
        <v>5</v>
      </c>
      <c r="F1945">
        <v>0</v>
      </c>
      <c r="G1945" t="s">
        <v>78</v>
      </c>
      <c r="H1945" s="10">
        <v>594</v>
      </c>
      <c r="I1945" t="s">
        <v>79</v>
      </c>
      <c r="J1945" t="s">
        <v>26</v>
      </c>
      <c r="K1945" s="12">
        <v>2939</v>
      </c>
      <c r="L1945">
        <f t="shared" si="30"/>
        <v>5</v>
      </c>
    </row>
    <row r="1946" spans="1:12" x14ac:dyDescent="0.3">
      <c r="A1946" t="s">
        <v>56</v>
      </c>
      <c r="B1946" s="6">
        <v>95</v>
      </c>
      <c r="C1946" s="7" t="s">
        <v>385</v>
      </c>
      <c r="D1946" s="7" t="s">
        <v>386</v>
      </c>
      <c r="E1946">
        <v>5</v>
      </c>
      <c r="F1946">
        <v>0</v>
      </c>
      <c r="G1946" t="s">
        <v>191</v>
      </c>
      <c r="H1946" s="10">
        <v>490</v>
      </c>
      <c r="I1946" t="s">
        <v>84</v>
      </c>
      <c r="J1946" t="s">
        <v>26</v>
      </c>
      <c r="K1946" s="12">
        <v>3705</v>
      </c>
      <c r="L1946">
        <f t="shared" si="30"/>
        <v>5</v>
      </c>
    </row>
    <row r="1947" spans="1:12" x14ac:dyDescent="0.3">
      <c r="A1947" t="s">
        <v>56</v>
      </c>
      <c r="B1947" s="6">
        <v>95</v>
      </c>
      <c r="C1947" s="7" t="s">
        <v>385</v>
      </c>
      <c r="D1947" s="7" t="s">
        <v>386</v>
      </c>
      <c r="E1947">
        <v>5</v>
      </c>
      <c r="F1947">
        <v>0</v>
      </c>
      <c r="G1947" t="s">
        <v>81</v>
      </c>
      <c r="H1947" s="10">
        <v>427</v>
      </c>
      <c r="I1947" t="s">
        <v>82</v>
      </c>
      <c r="J1947" t="s">
        <v>20</v>
      </c>
      <c r="K1947" s="12">
        <v>3995</v>
      </c>
      <c r="L1947">
        <f t="shared" si="30"/>
        <v>5</v>
      </c>
    </row>
    <row r="1948" spans="1:12" x14ac:dyDescent="0.3">
      <c r="A1948" t="s">
        <v>56</v>
      </c>
      <c r="B1948" s="6">
        <v>95</v>
      </c>
      <c r="C1948" s="7" t="s">
        <v>385</v>
      </c>
      <c r="D1948" s="7" t="s">
        <v>386</v>
      </c>
      <c r="E1948">
        <v>5</v>
      </c>
      <c r="F1948">
        <v>0</v>
      </c>
      <c r="G1948" t="s">
        <v>64</v>
      </c>
      <c r="H1948" s="10">
        <v>504</v>
      </c>
      <c r="I1948" t="s">
        <v>30</v>
      </c>
      <c r="J1948" t="s">
        <v>26</v>
      </c>
      <c r="K1948" s="12">
        <v>4401</v>
      </c>
      <c r="L1948">
        <f t="shared" si="30"/>
        <v>5</v>
      </c>
    </row>
    <row r="1949" spans="1:12" x14ac:dyDescent="0.3">
      <c r="A1949" t="s">
        <v>56</v>
      </c>
      <c r="B1949" s="6">
        <v>95</v>
      </c>
      <c r="C1949" s="7" t="s">
        <v>385</v>
      </c>
      <c r="D1949" s="7" t="s">
        <v>386</v>
      </c>
      <c r="E1949">
        <v>5</v>
      </c>
      <c r="F1949">
        <v>0</v>
      </c>
      <c r="G1949" t="s">
        <v>73</v>
      </c>
      <c r="H1949" s="10">
        <v>468</v>
      </c>
      <c r="I1949" t="s">
        <v>33</v>
      </c>
      <c r="J1949" t="s">
        <v>20</v>
      </c>
      <c r="K1949">
        <v>212</v>
      </c>
      <c r="L1949">
        <f t="shared" si="30"/>
        <v>5</v>
      </c>
    </row>
    <row r="1950" spans="1:12" x14ac:dyDescent="0.3">
      <c r="A1950" t="s">
        <v>56</v>
      </c>
      <c r="B1950" s="6">
        <v>95</v>
      </c>
      <c r="C1950" s="7" t="s">
        <v>385</v>
      </c>
      <c r="D1950" s="7" t="s">
        <v>386</v>
      </c>
      <c r="E1950">
        <v>5</v>
      </c>
      <c r="F1950">
        <v>0</v>
      </c>
      <c r="G1950" t="s">
        <v>206</v>
      </c>
      <c r="H1950" s="10">
        <v>709</v>
      </c>
      <c r="I1950" t="s">
        <v>61</v>
      </c>
      <c r="J1950" t="s">
        <v>26</v>
      </c>
      <c r="K1950" s="12">
        <v>3444</v>
      </c>
      <c r="L1950">
        <f t="shared" si="30"/>
        <v>5</v>
      </c>
    </row>
    <row r="1951" spans="1:12" x14ac:dyDescent="0.3">
      <c r="A1951" t="s">
        <v>56</v>
      </c>
      <c r="B1951" s="6">
        <v>95</v>
      </c>
      <c r="C1951" s="7" t="s">
        <v>385</v>
      </c>
      <c r="D1951" s="7" t="s">
        <v>386</v>
      </c>
      <c r="E1951">
        <v>5</v>
      </c>
      <c r="F1951">
        <v>0</v>
      </c>
      <c r="G1951" t="s">
        <v>83</v>
      </c>
      <c r="H1951" s="10">
        <v>668</v>
      </c>
      <c r="I1951" t="s">
        <v>84</v>
      </c>
      <c r="J1951" t="s">
        <v>26</v>
      </c>
      <c r="K1951" s="12">
        <v>4505</v>
      </c>
      <c r="L1951">
        <f t="shared" si="30"/>
        <v>5</v>
      </c>
    </row>
    <row r="1952" spans="1:12" x14ac:dyDescent="0.3">
      <c r="A1952" t="s">
        <v>56</v>
      </c>
      <c r="B1952" s="6">
        <v>95</v>
      </c>
      <c r="C1952" s="7" t="s">
        <v>385</v>
      </c>
      <c r="D1952" s="7" t="s">
        <v>386</v>
      </c>
      <c r="E1952">
        <v>5</v>
      </c>
      <c r="F1952">
        <v>0</v>
      </c>
      <c r="G1952" t="s">
        <v>76</v>
      </c>
      <c r="H1952" s="10">
        <v>885</v>
      </c>
      <c r="I1952" t="s">
        <v>77</v>
      </c>
      <c r="J1952" t="s">
        <v>23</v>
      </c>
      <c r="K1952" s="12">
        <v>9112</v>
      </c>
      <c r="L1952">
        <f t="shared" si="30"/>
        <v>5</v>
      </c>
    </row>
    <row r="1953" spans="1:12" x14ac:dyDescent="0.3">
      <c r="A1953" t="s">
        <v>56</v>
      </c>
      <c r="B1953" s="6">
        <v>96</v>
      </c>
      <c r="C1953" s="7" t="s">
        <v>385</v>
      </c>
      <c r="D1953" s="7" t="s">
        <v>386</v>
      </c>
      <c r="E1953">
        <v>4</v>
      </c>
      <c r="F1953">
        <v>3</v>
      </c>
      <c r="G1953" t="s">
        <v>223</v>
      </c>
      <c r="H1953" s="10">
        <v>416</v>
      </c>
      <c r="I1953" t="s">
        <v>35</v>
      </c>
      <c r="J1953" t="s">
        <v>26</v>
      </c>
      <c r="K1953" s="12">
        <v>2818</v>
      </c>
      <c r="L1953">
        <f t="shared" si="30"/>
        <v>7</v>
      </c>
    </row>
    <row r="1954" spans="1:12" x14ac:dyDescent="0.3">
      <c r="A1954" t="s">
        <v>56</v>
      </c>
      <c r="B1954" s="6">
        <v>96</v>
      </c>
      <c r="C1954" s="7" t="s">
        <v>385</v>
      </c>
      <c r="D1954" s="7" t="s">
        <v>386</v>
      </c>
      <c r="E1954">
        <v>4</v>
      </c>
      <c r="F1954">
        <v>3</v>
      </c>
      <c r="G1954" t="s">
        <v>57</v>
      </c>
      <c r="H1954" s="10">
        <v>861</v>
      </c>
      <c r="I1954" t="s">
        <v>30</v>
      </c>
      <c r="J1954" t="s">
        <v>26</v>
      </c>
      <c r="K1954" s="12">
        <v>9555</v>
      </c>
      <c r="L1954">
        <f t="shared" si="30"/>
        <v>7</v>
      </c>
    </row>
    <row r="1955" spans="1:12" x14ac:dyDescent="0.3">
      <c r="A1955" t="s">
        <v>56</v>
      </c>
      <c r="B1955" s="6">
        <v>96</v>
      </c>
      <c r="C1955" s="7" t="s">
        <v>385</v>
      </c>
      <c r="D1955" s="7" t="s">
        <v>386</v>
      </c>
      <c r="E1955">
        <v>4</v>
      </c>
      <c r="F1955">
        <v>3</v>
      </c>
      <c r="G1955" t="s">
        <v>256</v>
      </c>
      <c r="H1955" s="10">
        <v>475</v>
      </c>
      <c r="I1955" t="s">
        <v>43</v>
      </c>
      <c r="J1955" t="s">
        <v>17</v>
      </c>
      <c r="K1955" s="12">
        <v>1423</v>
      </c>
      <c r="L1955">
        <f t="shared" si="30"/>
        <v>7</v>
      </c>
    </row>
    <row r="1956" spans="1:12" x14ac:dyDescent="0.3">
      <c r="A1956" t="s">
        <v>56</v>
      </c>
      <c r="B1956" s="6">
        <v>96</v>
      </c>
      <c r="C1956" s="7" t="s">
        <v>385</v>
      </c>
      <c r="D1956" s="7" t="s">
        <v>386</v>
      </c>
      <c r="E1956">
        <v>4</v>
      </c>
      <c r="F1956">
        <v>3</v>
      </c>
      <c r="G1956" t="s">
        <v>62</v>
      </c>
      <c r="H1956" s="10">
        <v>885</v>
      </c>
      <c r="I1956" t="s">
        <v>63</v>
      </c>
      <c r="J1956" t="s">
        <v>17</v>
      </c>
      <c r="K1956">
        <v>667</v>
      </c>
      <c r="L1956">
        <f t="shared" si="30"/>
        <v>7</v>
      </c>
    </row>
    <row r="1957" spans="1:12" x14ac:dyDescent="0.3">
      <c r="A1957" t="s">
        <v>56</v>
      </c>
      <c r="B1957" s="6">
        <v>96</v>
      </c>
      <c r="C1957" s="7" t="s">
        <v>385</v>
      </c>
      <c r="D1957" s="7" t="s">
        <v>386</v>
      </c>
      <c r="E1957">
        <v>4</v>
      </c>
      <c r="F1957">
        <v>3</v>
      </c>
      <c r="G1957" t="s">
        <v>257</v>
      </c>
      <c r="H1957" s="10">
        <v>439</v>
      </c>
      <c r="I1957" t="s">
        <v>236</v>
      </c>
      <c r="J1957" t="s">
        <v>20</v>
      </c>
      <c r="K1957" s="12">
        <v>5148</v>
      </c>
      <c r="L1957">
        <f t="shared" si="30"/>
        <v>7</v>
      </c>
    </row>
    <row r="1958" spans="1:12" x14ac:dyDescent="0.3">
      <c r="A1958" t="s">
        <v>56</v>
      </c>
      <c r="B1958" s="6">
        <v>96</v>
      </c>
      <c r="C1958" s="7" t="s">
        <v>385</v>
      </c>
      <c r="D1958" s="7" t="s">
        <v>386</v>
      </c>
      <c r="E1958">
        <v>4</v>
      </c>
      <c r="F1958">
        <v>3</v>
      </c>
      <c r="G1958" t="s">
        <v>70</v>
      </c>
      <c r="H1958" s="10">
        <v>1551</v>
      </c>
      <c r="I1958" t="s">
        <v>71</v>
      </c>
      <c r="J1958" t="s">
        <v>14</v>
      </c>
      <c r="K1958">
        <v>27</v>
      </c>
      <c r="L1958">
        <f t="shared" si="30"/>
        <v>7</v>
      </c>
    </row>
    <row r="1959" spans="1:12" x14ac:dyDescent="0.3">
      <c r="A1959" t="s">
        <v>56</v>
      </c>
      <c r="B1959" s="6">
        <v>96</v>
      </c>
      <c r="C1959" s="7" t="s">
        <v>385</v>
      </c>
      <c r="D1959" s="7" t="s">
        <v>386</v>
      </c>
      <c r="E1959">
        <v>4</v>
      </c>
      <c r="F1959">
        <v>3</v>
      </c>
      <c r="G1959" t="s">
        <v>191</v>
      </c>
      <c r="H1959" s="10">
        <v>555</v>
      </c>
      <c r="I1959" t="s">
        <v>84</v>
      </c>
      <c r="J1959" t="s">
        <v>26</v>
      </c>
      <c r="K1959" s="12">
        <v>3705</v>
      </c>
      <c r="L1959">
        <f t="shared" si="30"/>
        <v>7</v>
      </c>
    </row>
    <row r="1960" spans="1:12" x14ac:dyDescent="0.3">
      <c r="A1960" t="s">
        <v>56</v>
      </c>
      <c r="B1960" s="6">
        <v>96</v>
      </c>
      <c r="C1960" s="7" t="s">
        <v>385</v>
      </c>
      <c r="D1960" s="7" t="s">
        <v>386</v>
      </c>
      <c r="E1960">
        <v>4</v>
      </c>
      <c r="F1960">
        <v>3</v>
      </c>
      <c r="G1960" t="s">
        <v>187</v>
      </c>
      <c r="H1960" s="10">
        <v>1146</v>
      </c>
      <c r="I1960" t="s">
        <v>38</v>
      </c>
      <c r="J1960" t="s">
        <v>23</v>
      </c>
      <c r="K1960" s="12">
        <v>1993</v>
      </c>
      <c r="L1960">
        <f t="shared" si="30"/>
        <v>7</v>
      </c>
    </row>
    <row r="1961" spans="1:12" x14ac:dyDescent="0.3">
      <c r="A1961" t="s">
        <v>56</v>
      </c>
      <c r="B1961" s="6">
        <v>96</v>
      </c>
      <c r="C1961" s="7" t="s">
        <v>385</v>
      </c>
      <c r="D1961" s="7" t="s">
        <v>386</v>
      </c>
      <c r="E1961">
        <v>4</v>
      </c>
      <c r="F1961">
        <v>3</v>
      </c>
      <c r="G1961" t="s">
        <v>60</v>
      </c>
      <c r="H1961" s="10">
        <v>887</v>
      </c>
      <c r="I1961" t="s">
        <v>61</v>
      </c>
      <c r="J1961" t="s">
        <v>26</v>
      </c>
      <c r="K1961" s="12">
        <v>9669</v>
      </c>
      <c r="L1961">
        <f t="shared" si="30"/>
        <v>7</v>
      </c>
    </row>
    <row r="1962" spans="1:12" x14ac:dyDescent="0.3">
      <c r="A1962" t="s">
        <v>56</v>
      </c>
      <c r="B1962" s="6">
        <v>96</v>
      </c>
      <c r="C1962" s="7" t="s">
        <v>385</v>
      </c>
      <c r="D1962" s="7" t="s">
        <v>386</v>
      </c>
      <c r="E1962">
        <v>4</v>
      </c>
      <c r="F1962">
        <v>3</v>
      </c>
      <c r="G1962" t="s">
        <v>162</v>
      </c>
      <c r="H1962" s="10">
        <v>1075</v>
      </c>
      <c r="I1962" t="s">
        <v>61</v>
      </c>
      <c r="J1962" t="s">
        <v>26</v>
      </c>
      <c r="K1962" s="12">
        <v>10030</v>
      </c>
      <c r="L1962">
        <f t="shared" si="30"/>
        <v>7</v>
      </c>
    </row>
    <row r="1963" spans="1:12" x14ac:dyDescent="0.3">
      <c r="A1963" t="s">
        <v>56</v>
      </c>
      <c r="B1963" s="6">
        <v>96</v>
      </c>
      <c r="C1963" s="7" t="s">
        <v>385</v>
      </c>
      <c r="D1963" s="7" t="s">
        <v>386</v>
      </c>
      <c r="E1963">
        <v>4</v>
      </c>
      <c r="F1963">
        <v>3</v>
      </c>
      <c r="G1963" t="s">
        <v>190</v>
      </c>
      <c r="H1963" s="10">
        <v>1091</v>
      </c>
      <c r="I1963" t="s">
        <v>43</v>
      </c>
      <c r="J1963" t="s">
        <v>17</v>
      </c>
      <c r="K1963">
        <v>785</v>
      </c>
      <c r="L1963">
        <f t="shared" si="30"/>
        <v>7</v>
      </c>
    </row>
    <row r="1964" spans="1:12" x14ac:dyDescent="0.3">
      <c r="A1964" t="s">
        <v>56</v>
      </c>
      <c r="B1964" s="6">
        <v>96</v>
      </c>
      <c r="C1964" s="7" t="s">
        <v>385</v>
      </c>
      <c r="D1964" s="7" t="s">
        <v>386</v>
      </c>
      <c r="E1964">
        <v>4</v>
      </c>
      <c r="F1964">
        <v>3</v>
      </c>
      <c r="G1964" t="s">
        <v>192</v>
      </c>
      <c r="H1964" s="10">
        <v>698</v>
      </c>
      <c r="I1964" t="s">
        <v>43</v>
      </c>
      <c r="J1964" t="s">
        <v>17</v>
      </c>
      <c r="K1964" s="12">
        <v>1136</v>
      </c>
      <c r="L1964">
        <f t="shared" si="30"/>
        <v>7</v>
      </c>
    </row>
    <row r="1965" spans="1:12" x14ac:dyDescent="0.3">
      <c r="A1965" t="s">
        <v>56</v>
      </c>
      <c r="B1965" s="6">
        <v>96</v>
      </c>
      <c r="C1965" s="7" t="s">
        <v>385</v>
      </c>
      <c r="D1965" s="7" t="s">
        <v>386</v>
      </c>
      <c r="E1965">
        <v>4</v>
      </c>
      <c r="F1965">
        <v>3</v>
      </c>
      <c r="G1965" t="s">
        <v>105</v>
      </c>
      <c r="H1965" s="10">
        <v>748</v>
      </c>
      <c r="I1965" t="s">
        <v>16</v>
      </c>
      <c r="J1965" t="s">
        <v>17</v>
      </c>
      <c r="K1965" s="12">
        <v>4271</v>
      </c>
      <c r="L1965">
        <f t="shared" si="30"/>
        <v>7</v>
      </c>
    </row>
    <row r="1966" spans="1:12" x14ac:dyDescent="0.3">
      <c r="A1966" t="s">
        <v>56</v>
      </c>
      <c r="B1966" s="6">
        <v>96</v>
      </c>
      <c r="C1966" s="7" t="s">
        <v>385</v>
      </c>
      <c r="D1966" s="7" t="s">
        <v>386</v>
      </c>
      <c r="E1966">
        <v>4</v>
      </c>
      <c r="F1966">
        <v>3</v>
      </c>
      <c r="G1966" t="s">
        <v>189</v>
      </c>
      <c r="H1966" s="10">
        <v>828</v>
      </c>
      <c r="I1966" t="s">
        <v>16</v>
      </c>
      <c r="J1966" t="s">
        <v>17</v>
      </c>
      <c r="K1966" s="12">
        <v>3758</v>
      </c>
      <c r="L1966">
        <f t="shared" si="30"/>
        <v>7</v>
      </c>
    </row>
    <row r="1967" spans="1:12" x14ac:dyDescent="0.3">
      <c r="A1967" t="s">
        <v>56</v>
      </c>
      <c r="B1967" s="6">
        <v>96</v>
      </c>
      <c r="C1967" s="7" t="s">
        <v>385</v>
      </c>
      <c r="D1967" s="7" t="s">
        <v>386</v>
      </c>
      <c r="E1967">
        <v>4</v>
      </c>
      <c r="F1967">
        <v>3</v>
      </c>
      <c r="G1967" t="s">
        <v>83</v>
      </c>
      <c r="H1967" s="10">
        <v>798</v>
      </c>
      <c r="I1967" t="s">
        <v>84</v>
      </c>
      <c r="J1967" t="s">
        <v>26</v>
      </c>
      <c r="K1967" s="12">
        <v>4505</v>
      </c>
      <c r="L1967">
        <f t="shared" si="30"/>
        <v>7</v>
      </c>
    </row>
    <row r="1968" spans="1:12" x14ac:dyDescent="0.3">
      <c r="A1968" t="s">
        <v>56</v>
      </c>
      <c r="B1968" s="6">
        <v>96</v>
      </c>
      <c r="C1968" s="7" t="s">
        <v>385</v>
      </c>
      <c r="D1968" s="7" t="s">
        <v>386</v>
      </c>
      <c r="E1968">
        <v>4</v>
      </c>
      <c r="F1968">
        <v>3</v>
      </c>
      <c r="G1968" t="s">
        <v>88</v>
      </c>
      <c r="H1968" s="10">
        <v>662</v>
      </c>
      <c r="I1968" t="s">
        <v>89</v>
      </c>
      <c r="J1968" t="s">
        <v>20</v>
      </c>
      <c r="K1968" s="12">
        <v>1962</v>
      </c>
      <c r="L1968">
        <f t="shared" si="30"/>
        <v>7</v>
      </c>
    </row>
    <row r="1969" spans="1:12" x14ac:dyDescent="0.3">
      <c r="A1969" t="s">
        <v>56</v>
      </c>
      <c r="B1969" s="6">
        <v>96</v>
      </c>
      <c r="C1969" s="7" t="s">
        <v>385</v>
      </c>
      <c r="D1969" s="7" t="s">
        <v>386</v>
      </c>
      <c r="E1969">
        <v>4</v>
      </c>
      <c r="F1969">
        <v>3</v>
      </c>
      <c r="G1969" t="s">
        <v>80</v>
      </c>
      <c r="H1969" s="10">
        <v>976</v>
      </c>
      <c r="I1969" t="s">
        <v>30</v>
      </c>
      <c r="J1969" t="s">
        <v>26</v>
      </c>
      <c r="K1969" s="12">
        <v>5355</v>
      </c>
      <c r="L1969">
        <f t="shared" si="30"/>
        <v>7</v>
      </c>
    </row>
    <row r="1970" spans="1:12" x14ac:dyDescent="0.3">
      <c r="A1970" t="s">
        <v>56</v>
      </c>
      <c r="B1970" s="6">
        <v>96</v>
      </c>
      <c r="C1970" s="7" t="s">
        <v>385</v>
      </c>
      <c r="D1970" s="7" t="s">
        <v>386</v>
      </c>
      <c r="E1970">
        <v>4</v>
      </c>
      <c r="F1970">
        <v>3</v>
      </c>
      <c r="G1970" t="s">
        <v>137</v>
      </c>
      <c r="H1970" s="10">
        <v>1714</v>
      </c>
      <c r="I1970" t="s">
        <v>46</v>
      </c>
      <c r="J1970" t="s">
        <v>17</v>
      </c>
      <c r="K1970" s="12">
        <v>3236</v>
      </c>
      <c r="L1970">
        <f t="shared" si="30"/>
        <v>7</v>
      </c>
    </row>
    <row r="1971" spans="1:12" x14ac:dyDescent="0.3">
      <c r="A1971" t="s">
        <v>56</v>
      </c>
      <c r="B1971" s="6">
        <v>96</v>
      </c>
      <c r="C1971" s="7" t="s">
        <v>385</v>
      </c>
      <c r="D1971" s="7" t="s">
        <v>386</v>
      </c>
      <c r="E1971">
        <v>4</v>
      </c>
      <c r="F1971">
        <v>3</v>
      </c>
      <c r="G1971" t="s">
        <v>92</v>
      </c>
      <c r="H1971" s="10">
        <v>812</v>
      </c>
      <c r="I1971" t="s">
        <v>93</v>
      </c>
      <c r="J1971" t="s">
        <v>23</v>
      </c>
      <c r="K1971" s="12">
        <v>1020</v>
      </c>
      <c r="L1971">
        <f t="shared" si="30"/>
        <v>7</v>
      </c>
    </row>
    <row r="1972" spans="1:12" x14ac:dyDescent="0.3">
      <c r="A1972" t="s">
        <v>56</v>
      </c>
      <c r="B1972" s="6">
        <v>96</v>
      </c>
      <c r="C1972" s="7" t="s">
        <v>385</v>
      </c>
      <c r="D1972" s="7" t="s">
        <v>386</v>
      </c>
      <c r="E1972">
        <v>4</v>
      </c>
      <c r="F1972">
        <v>3</v>
      </c>
      <c r="G1972" t="s">
        <v>328</v>
      </c>
      <c r="H1972" s="10">
        <v>1246</v>
      </c>
      <c r="I1972" t="s">
        <v>46</v>
      </c>
      <c r="J1972" t="s">
        <v>17</v>
      </c>
      <c r="K1972" s="12">
        <v>1028</v>
      </c>
      <c r="L1972">
        <f t="shared" si="30"/>
        <v>7</v>
      </c>
    </row>
    <row r="1973" spans="1:12" x14ac:dyDescent="0.3">
      <c r="A1973" t="s">
        <v>56</v>
      </c>
      <c r="B1973" s="6">
        <v>96</v>
      </c>
      <c r="C1973" s="7" t="s">
        <v>385</v>
      </c>
      <c r="D1973" s="7" t="s">
        <v>386</v>
      </c>
      <c r="E1973">
        <v>4</v>
      </c>
      <c r="F1973">
        <v>3</v>
      </c>
      <c r="G1973" t="s">
        <v>72</v>
      </c>
      <c r="H1973" s="10">
        <v>993</v>
      </c>
      <c r="I1973" t="s">
        <v>35</v>
      </c>
      <c r="J1973" t="s">
        <v>26</v>
      </c>
      <c r="K1973" s="12">
        <v>2845</v>
      </c>
      <c r="L1973">
        <f t="shared" si="30"/>
        <v>7</v>
      </c>
    </row>
    <row r="1974" spans="1:12" x14ac:dyDescent="0.3">
      <c r="A1974" t="s">
        <v>56</v>
      </c>
      <c r="B1974" s="6">
        <v>96</v>
      </c>
      <c r="C1974" s="7" t="s">
        <v>385</v>
      </c>
      <c r="D1974" s="7" t="s">
        <v>386</v>
      </c>
      <c r="E1974">
        <v>4</v>
      </c>
      <c r="F1974">
        <v>3</v>
      </c>
      <c r="G1974" t="s">
        <v>193</v>
      </c>
      <c r="H1974" s="10">
        <v>993</v>
      </c>
      <c r="I1974" t="s">
        <v>46</v>
      </c>
      <c r="J1974" t="s">
        <v>17</v>
      </c>
      <c r="K1974" s="12">
        <v>1751</v>
      </c>
      <c r="L1974">
        <f t="shared" si="30"/>
        <v>7</v>
      </c>
    </row>
    <row r="1975" spans="1:12" x14ac:dyDescent="0.3">
      <c r="A1975" t="s">
        <v>56</v>
      </c>
      <c r="B1975" s="6">
        <v>96</v>
      </c>
      <c r="C1975" s="7" t="s">
        <v>385</v>
      </c>
      <c r="D1975" s="7" t="s">
        <v>386</v>
      </c>
      <c r="E1975">
        <v>4</v>
      </c>
      <c r="F1975">
        <v>3</v>
      </c>
      <c r="G1975" t="s">
        <v>108</v>
      </c>
      <c r="H1975" s="10">
        <v>1756</v>
      </c>
      <c r="I1975" t="s">
        <v>22</v>
      </c>
      <c r="J1975" t="s">
        <v>23</v>
      </c>
      <c r="K1975" s="12">
        <v>1523</v>
      </c>
      <c r="L1975">
        <f t="shared" si="30"/>
        <v>7</v>
      </c>
    </row>
    <row r="1976" spans="1:12" x14ac:dyDescent="0.3">
      <c r="A1976" t="s">
        <v>56</v>
      </c>
      <c r="B1976" s="6">
        <v>96</v>
      </c>
      <c r="C1976" s="7" t="s">
        <v>385</v>
      </c>
      <c r="D1976" s="7" t="s">
        <v>386</v>
      </c>
      <c r="E1976">
        <v>4</v>
      </c>
      <c r="F1976">
        <v>3</v>
      </c>
      <c r="G1976" t="s">
        <v>185</v>
      </c>
      <c r="H1976" s="10">
        <v>562</v>
      </c>
      <c r="I1976" t="s">
        <v>89</v>
      </c>
      <c r="J1976" t="s">
        <v>20</v>
      </c>
      <c r="K1976" s="12">
        <v>1534</v>
      </c>
      <c r="L1976">
        <f t="shared" si="30"/>
        <v>7</v>
      </c>
    </row>
    <row r="1977" spans="1:12" x14ac:dyDescent="0.3">
      <c r="A1977" t="s">
        <v>56</v>
      </c>
      <c r="B1977" s="6">
        <v>96</v>
      </c>
      <c r="C1977" s="7" t="s">
        <v>385</v>
      </c>
      <c r="D1977" s="7" t="s">
        <v>386</v>
      </c>
      <c r="E1977">
        <v>4</v>
      </c>
      <c r="F1977">
        <v>3</v>
      </c>
      <c r="G1977" t="s">
        <v>75</v>
      </c>
      <c r="H1977" s="10">
        <v>1290</v>
      </c>
      <c r="I1977" t="s">
        <v>38</v>
      </c>
      <c r="J1977" t="s">
        <v>23</v>
      </c>
      <c r="K1977">
        <v>158</v>
      </c>
      <c r="L1977">
        <f t="shared" si="30"/>
        <v>7</v>
      </c>
    </row>
    <row r="1978" spans="1:12" x14ac:dyDescent="0.3">
      <c r="A1978" t="s">
        <v>56</v>
      </c>
      <c r="B1978" s="6">
        <v>96</v>
      </c>
      <c r="C1978" s="7" t="s">
        <v>385</v>
      </c>
      <c r="D1978" s="7" t="s">
        <v>386</v>
      </c>
      <c r="E1978">
        <v>7</v>
      </c>
      <c r="F1978">
        <v>0</v>
      </c>
      <c r="G1978" t="s">
        <v>223</v>
      </c>
      <c r="H1978" s="10">
        <v>658</v>
      </c>
      <c r="I1978" t="s">
        <v>35</v>
      </c>
      <c r="J1978" t="s">
        <v>26</v>
      </c>
      <c r="K1978" s="12">
        <v>2818</v>
      </c>
      <c r="L1978">
        <f t="shared" si="30"/>
        <v>7</v>
      </c>
    </row>
    <row r="1979" spans="1:12" x14ac:dyDescent="0.3">
      <c r="A1979" t="s">
        <v>56</v>
      </c>
      <c r="B1979" s="6">
        <v>96</v>
      </c>
      <c r="C1979" s="7" t="s">
        <v>385</v>
      </c>
      <c r="D1979" s="7" t="s">
        <v>386</v>
      </c>
      <c r="E1979">
        <v>7</v>
      </c>
      <c r="F1979">
        <v>0</v>
      </c>
      <c r="G1979" t="s">
        <v>62</v>
      </c>
      <c r="H1979" s="10">
        <v>866</v>
      </c>
      <c r="I1979" t="s">
        <v>63</v>
      </c>
      <c r="J1979" t="s">
        <v>17</v>
      </c>
      <c r="K1979">
        <v>667</v>
      </c>
      <c r="L1979">
        <f t="shared" si="30"/>
        <v>7</v>
      </c>
    </row>
    <row r="1980" spans="1:12" x14ac:dyDescent="0.3">
      <c r="A1980" t="s">
        <v>56</v>
      </c>
      <c r="B1980" s="6">
        <v>96</v>
      </c>
      <c r="C1980" s="7" t="s">
        <v>385</v>
      </c>
      <c r="D1980" s="7" t="s">
        <v>386</v>
      </c>
      <c r="E1980">
        <v>7</v>
      </c>
      <c r="F1980">
        <v>0</v>
      </c>
      <c r="G1980" t="s">
        <v>57</v>
      </c>
      <c r="H1980" s="10">
        <v>920</v>
      </c>
      <c r="I1980" t="s">
        <v>30</v>
      </c>
      <c r="J1980" t="s">
        <v>26</v>
      </c>
      <c r="K1980" s="12">
        <v>9555</v>
      </c>
      <c r="L1980">
        <f t="shared" si="30"/>
        <v>7</v>
      </c>
    </row>
    <row r="1981" spans="1:12" x14ac:dyDescent="0.3">
      <c r="A1981" t="s">
        <v>56</v>
      </c>
      <c r="B1981" s="6">
        <v>96</v>
      </c>
      <c r="C1981" s="7" t="s">
        <v>385</v>
      </c>
      <c r="D1981" s="7" t="s">
        <v>386</v>
      </c>
      <c r="E1981">
        <v>7</v>
      </c>
      <c r="F1981">
        <v>0</v>
      </c>
      <c r="G1981" t="s">
        <v>187</v>
      </c>
      <c r="H1981" s="10">
        <v>1146</v>
      </c>
      <c r="I1981" t="s">
        <v>38</v>
      </c>
      <c r="J1981" t="s">
        <v>23</v>
      </c>
      <c r="K1981" s="12">
        <v>1993</v>
      </c>
      <c r="L1981">
        <f t="shared" si="30"/>
        <v>7</v>
      </c>
    </row>
    <row r="1982" spans="1:12" x14ac:dyDescent="0.3">
      <c r="A1982" t="s">
        <v>56</v>
      </c>
      <c r="B1982" s="6">
        <v>96</v>
      </c>
      <c r="C1982" s="7" t="s">
        <v>385</v>
      </c>
      <c r="D1982" s="7" t="s">
        <v>386</v>
      </c>
      <c r="E1982">
        <v>7</v>
      </c>
      <c r="F1982">
        <v>0</v>
      </c>
      <c r="G1982" t="s">
        <v>70</v>
      </c>
      <c r="H1982" s="10">
        <v>1517</v>
      </c>
      <c r="I1982" t="s">
        <v>71</v>
      </c>
      <c r="J1982" t="s">
        <v>14</v>
      </c>
      <c r="K1982">
        <v>27</v>
      </c>
      <c r="L1982">
        <f t="shared" si="30"/>
        <v>7</v>
      </c>
    </row>
    <row r="1983" spans="1:12" x14ac:dyDescent="0.3">
      <c r="A1983" t="s">
        <v>56</v>
      </c>
      <c r="B1983" s="6">
        <v>96</v>
      </c>
      <c r="C1983" s="7" t="s">
        <v>385</v>
      </c>
      <c r="D1983" s="7" t="s">
        <v>386</v>
      </c>
      <c r="E1983">
        <v>7</v>
      </c>
      <c r="F1983">
        <v>0</v>
      </c>
      <c r="G1983" t="s">
        <v>256</v>
      </c>
      <c r="H1983" s="10">
        <v>516</v>
      </c>
      <c r="I1983" t="s">
        <v>43</v>
      </c>
      <c r="J1983" t="s">
        <v>17</v>
      </c>
      <c r="K1983" s="12">
        <v>1423</v>
      </c>
      <c r="L1983">
        <f t="shared" si="30"/>
        <v>7</v>
      </c>
    </row>
    <row r="1984" spans="1:12" x14ac:dyDescent="0.3">
      <c r="A1984" t="s">
        <v>56</v>
      </c>
      <c r="B1984" s="6">
        <v>96</v>
      </c>
      <c r="C1984" s="7" t="s">
        <v>385</v>
      </c>
      <c r="D1984" s="7" t="s">
        <v>386</v>
      </c>
      <c r="E1984">
        <v>7</v>
      </c>
      <c r="F1984">
        <v>0</v>
      </c>
      <c r="G1984" t="s">
        <v>191</v>
      </c>
      <c r="H1984" s="10">
        <v>619</v>
      </c>
      <c r="I1984" t="s">
        <v>84</v>
      </c>
      <c r="J1984" t="s">
        <v>26</v>
      </c>
      <c r="K1984" s="12">
        <v>3705</v>
      </c>
      <c r="L1984">
        <f t="shared" si="30"/>
        <v>7</v>
      </c>
    </row>
    <row r="1985" spans="1:12" x14ac:dyDescent="0.3">
      <c r="A1985" t="s">
        <v>56</v>
      </c>
      <c r="B1985" s="6">
        <v>96</v>
      </c>
      <c r="C1985" s="7" t="s">
        <v>385</v>
      </c>
      <c r="D1985" s="7" t="s">
        <v>386</v>
      </c>
      <c r="E1985">
        <v>7</v>
      </c>
      <c r="F1985">
        <v>0</v>
      </c>
      <c r="G1985" t="s">
        <v>257</v>
      </c>
      <c r="H1985" s="10">
        <v>510</v>
      </c>
      <c r="I1985" t="s">
        <v>236</v>
      </c>
      <c r="J1985" t="s">
        <v>20</v>
      </c>
      <c r="K1985" s="12">
        <v>5148</v>
      </c>
      <c r="L1985">
        <f t="shared" si="30"/>
        <v>7</v>
      </c>
    </row>
    <row r="1986" spans="1:12" x14ac:dyDescent="0.3">
      <c r="A1986" t="s">
        <v>56</v>
      </c>
      <c r="B1986" s="6">
        <v>96</v>
      </c>
      <c r="C1986" s="7" t="s">
        <v>385</v>
      </c>
      <c r="D1986" s="7" t="s">
        <v>386</v>
      </c>
      <c r="E1986">
        <v>7</v>
      </c>
      <c r="F1986">
        <v>0</v>
      </c>
      <c r="G1986" t="s">
        <v>204</v>
      </c>
      <c r="H1986" s="10">
        <v>871</v>
      </c>
      <c r="I1986" t="s">
        <v>30</v>
      </c>
      <c r="J1986" t="s">
        <v>26</v>
      </c>
      <c r="K1986" s="12">
        <v>2243</v>
      </c>
      <c r="L1986">
        <f t="shared" si="30"/>
        <v>7</v>
      </c>
    </row>
    <row r="1987" spans="1:12" x14ac:dyDescent="0.3">
      <c r="A1987" t="s">
        <v>56</v>
      </c>
      <c r="B1987" s="6">
        <v>96</v>
      </c>
      <c r="C1987" s="7" t="s">
        <v>385</v>
      </c>
      <c r="D1987" s="7" t="s">
        <v>386</v>
      </c>
      <c r="E1987">
        <v>7</v>
      </c>
      <c r="F1987">
        <v>0</v>
      </c>
      <c r="G1987" t="s">
        <v>190</v>
      </c>
      <c r="H1987" s="10">
        <v>1220</v>
      </c>
      <c r="I1987" t="s">
        <v>43</v>
      </c>
      <c r="J1987" t="s">
        <v>17</v>
      </c>
      <c r="K1987">
        <v>785</v>
      </c>
      <c r="L1987">
        <f t="shared" ref="L1987:L2002" si="31">SUM(E1987:F1987)</f>
        <v>7</v>
      </c>
    </row>
    <row r="1988" spans="1:12" x14ac:dyDescent="0.3">
      <c r="A1988" t="s">
        <v>56</v>
      </c>
      <c r="B1988" s="6">
        <v>96</v>
      </c>
      <c r="C1988" s="7" t="s">
        <v>385</v>
      </c>
      <c r="D1988" s="7" t="s">
        <v>386</v>
      </c>
      <c r="E1988">
        <v>7</v>
      </c>
      <c r="F1988">
        <v>0</v>
      </c>
      <c r="G1988" t="s">
        <v>192</v>
      </c>
      <c r="H1988" s="10">
        <v>1049</v>
      </c>
      <c r="I1988" t="s">
        <v>43</v>
      </c>
      <c r="J1988" t="s">
        <v>17</v>
      </c>
      <c r="K1988" s="12">
        <v>1136</v>
      </c>
      <c r="L1988">
        <f t="shared" si="31"/>
        <v>7</v>
      </c>
    </row>
    <row r="1989" spans="1:12" x14ac:dyDescent="0.3">
      <c r="A1989" t="s">
        <v>56</v>
      </c>
      <c r="B1989" s="6">
        <v>96</v>
      </c>
      <c r="C1989" s="7" t="s">
        <v>385</v>
      </c>
      <c r="D1989" s="7" t="s">
        <v>386</v>
      </c>
      <c r="E1989">
        <v>7</v>
      </c>
      <c r="F1989">
        <v>0</v>
      </c>
      <c r="G1989" t="s">
        <v>137</v>
      </c>
      <c r="H1989" s="10">
        <v>1811</v>
      </c>
      <c r="I1989" t="s">
        <v>46</v>
      </c>
      <c r="J1989" t="s">
        <v>17</v>
      </c>
      <c r="K1989" s="12">
        <v>3236</v>
      </c>
      <c r="L1989">
        <f t="shared" si="31"/>
        <v>7</v>
      </c>
    </row>
    <row r="1990" spans="1:12" x14ac:dyDescent="0.3">
      <c r="A1990" t="s">
        <v>56</v>
      </c>
      <c r="B1990" s="6">
        <v>96</v>
      </c>
      <c r="C1990" s="7" t="s">
        <v>385</v>
      </c>
      <c r="D1990" s="7" t="s">
        <v>386</v>
      </c>
      <c r="E1990">
        <v>7</v>
      </c>
      <c r="F1990">
        <v>0</v>
      </c>
      <c r="G1990" t="s">
        <v>92</v>
      </c>
      <c r="H1990" s="10">
        <v>964</v>
      </c>
      <c r="I1990" t="s">
        <v>93</v>
      </c>
      <c r="J1990" t="s">
        <v>23</v>
      </c>
      <c r="K1990" s="12">
        <v>1020</v>
      </c>
      <c r="L1990">
        <f t="shared" si="31"/>
        <v>7</v>
      </c>
    </row>
    <row r="1991" spans="1:12" x14ac:dyDescent="0.3">
      <c r="A1991" t="s">
        <v>56</v>
      </c>
      <c r="B1991" s="6">
        <v>96</v>
      </c>
      <c r="C1991" s="7" t="s">
        <v>385</v>
      </c>
      <c r="D1991" s="7" t="s">
        <v>386</v>
      </c>
      <c r="E1991">
        <v>7</v>
      </c>
      <c r="F1991">
        <v>0</v>
      </c>
      <c r="G1991" t="s">
        <v>66</v>
      </c>
      <c r="H1991" s="10">
        <v>996</v>
      </c>
      <c r="I1991" t="s">
        <v>46</v>
      </c>
      <c r="J1991" t="s">
        <v>17</v>
      </c>
      <c r="K1991" s="12">
        <v>2233</v>
      </c>
      <c r="L1991">
        <f t="shared" si="31"/>
        <v>7</v>
      </c>
    </row>
    <row r="1992" spans="1:12" x14ac:dyDescent="0.3">
      <c r="A1992" t="s">
        <v>56</v>
      </c>
      <c r="B1992" s="6">
        <v>96</v>
      </c>
      <c r="C1992" s="7" t="s">
        <v>385</v>
      </c>
      <c r="D1992" s="7" t="s">
        <v>386</v>
      </c>
      <c r="E1992">
        <v>7</v>
      </c>
      <c r="F1992">
        <v>0</v>
      </c>
      <c r="G1992" t="s">
        <v>60</v>
      </c>
      <c r="H1992" s="10">
        <v>1035</v>
      </c>
      <c r="I1992" t="s">
        <v>61</v>
      </c>
      <c r="J1992" t="s">
        <v>26</v>
      </c>
      <c r="K1992" s="12">
        <v>9669</v>
      </c>
      <c r="L1992">
        <f t="shared" si="31"/>
        <v>7</v>
      </c>
    </row>
    <row r="1993" spans="1:12" x14ac:dyDescent="0.3">
      <c r="A1993" t="s">
        <v>56</v>
      </c>
      <c r="B1993" s="6">
        <v>96</v>
      </c>
      <c r="C1993" s="7" t="s">
        <v>385</v>
      </c>
      <c r="D1993" s="7" t="s">
        <v>386</v>
      </c>
      <c r="E1993">
        <v>7</v>
      </c>
      <c r="F1993">
        <v>0</v>
      </c>
      <c r="G1993" t="s">
        <v>75</v>
      </c>
      <c r="H1993" s="10">
        <v>1290</v>
      </c>
      <c r="I1993" t="s">
        <v>38</v>
      </c>
      <c r="J1993" t="s">
        <v>23</v>
      </c>
      <c r="K1993">
        <v>158</v>
      </c>
      <c r="L1993">
        <f t="shared" si="31"/>
        <v>7</v>
      </c>
    </row>
    <row r="1994" spans="1:12" x14ac:dyDescent="0.3">
      <c r="A1994" t="s">
        <v>56</v>
      </c>
      <c r="B1994" s="6">
        <v>96</v>
      </c>
      <c r="C1994" s="7" t="s">
        <v>385</v>
      </c>
      <c r="D1994" s="7" t="s">
        <v>386</v>
      </c>
      <c r="E1994">
        <v>7</v>
      </c>
      <c r="F1994">
        <v>0</v>
      </c>
      <c r="G1994" t="s">
        <v>185</v>
      </c>
      <c r="H1994" s="10">
        <v>611</v>
      </c>
      <c r="I1994" t="s">
        <v>89</v>
      </c>
      <c r="J1994" t="s">
        <v>20</v>
      </c>
      <c r="K1994" s="12">
        <v>1534</v>
      </c>
      <c r="L1994">
        <f t="shared" si="31"/>
        <v>7</v>
      </c>
    </row>
    <row r="1995" spans="1:12" x14ac:dyDescent="0.3">
      <c r="A1995" t="s">
        <v>56</v>
      </c>
      <c r="B1995" s="6">
        <v>96</v>
      </c>
      <c r="C1995" s="7" t="s">
        <v>385</v>
      </c>
      <c r="D1995" s="7" t="s">
        <v>386</v>
      </c>
      <c r="E1995">
        <v>7</v>
      </c>
      <c r="F1995">
        <v>0</v>
      </c>
      <c r="G1995" t="s">
        <v>162</v>
      </c>
      <c r="H1995" s="10">
        <v>1219</v>
      </c>
      <c r="I1995" t="s">
        <v>61</v>
      </c>
      <c r="J1995" t="s">
        <v>26</v>
      </c>
      <c r="K1995" s="12">
        <v>10030</v>
      </c>
      <c r="L1995">
        <f t="shared" si="31"/>
        <v>7</v>
      </c>
    </row>
    <row r="1996" spans="1:12" x14ac:dyDescent="0.3">
      <c r="A1996" t="s">
        <v>56</v>
      </c>
      <c r="B1996" s="6">
        <v>96</v>
      </c>
      <c r="C1996" s="7" t="s">
        <v>385</v>
      </c>
      <c r="D1996" s="7" t="s">
        <v>386</v>
      </c>
      <c r="E1996">
        <v>7</v>
      </c>
      <c r="F1996">
        <v>0</v>
      </c>
      <c r="G1996" t="s">
        <v>81</v>
      </c>
      <c r="H1996" s="10">
        <v>664</v>
      </c>
      <c r="I1996" t="s">
        <v>82</v>
      </c>
      <c r="J1996" t="s">
        <v>20</v>
      </c>
      <c r="K1996" s="12">
        <v>3995</v>
      </c>
      <c r="L1996">
        <f t="shared" si="31"/>
        <v>7</v>
      </c>
    </row>
    <row r="1997" spans="1:12" x14ac:dyDescent="0.3">
      <c r="A1997" t="s">
        <v>56</v>
      </c>
      <c r="B1997" s="6">
        <v>96</v>
      </c>
      <c r="C1997" s="7" t="s">
        <v>385</v>
      </c>
      <c r="D1997" s="7" t="s">
        <v>386</v>
      </c>
      <c r="E1997">
        <v>7</v>
      </c>
      <c r="F1997">
        <v>0</v>
      </c>
      <c r="G1997" t="s">
        <v>64</v>
      </c>
      <c r="H1997" s="10">
        <v>713</v>
      </c>
      <c r="I1997" t="s">
        <v>30</v>
      </c>
      <c r="J1997" t="s">
        <v>26</v>
      </c>
      <c r="K1997" s="12">
        <v>4401</v>
      </c>
      <c r="L1997">
        <f t="shared" si="31"/>
        <v>7</v>
      </c>
    </row>
    <row r="1998" spans="1:12" x14ac:dyDescent="0.3">
      <c r="A1998" t="s">
        <v>56</v>
      </c>
      <c r="B1998" s="6">
        <v>96</v>
      </c>
      <c r="C1998" s="7" t="s">
        <v>385</v>
      </c>
      <c r="D1998" s="7" t="s">
        <v>386</v>
      </c>
      <c r="E1998">
        <v>7</v>
      </c>
      <c r="F1998">
        <v>0</v>
      </c>
      <c r="G1998" t="s">
        <v>73</v>
      </c>
      <c r="H1998" s="10">
        <v>677</v>
      </c>
      <c r="I1998" t="s">
        <v>33</v>
      </c>
      <c r="J1998" t="s">
        <v>20</v>
      </c>
      <c r="K1998">
        <v>212</v>
      </c>
      <c r="L1998">
        <f t="shared" si="31"/>
        <v>7</v>
      </c>
    </row>
    <row r="1999" spans="1:12" x14ac:dyDescent="0.3">
      <c r="A1999" t="s">
        <v>56</v>
      </c>
      <c r="B1999" s="6">
        <v>96</v>
      </c>
      <c r="C1999" s="7" t="s">
        <v>385</v>
      </c>
      <c r="D1999" s="7" t="s">
        <v>386</v>
      </c>
      <c r="E1999">
        <v>7</v>
      </c>
      <c r="F1999">
        <v>0</v>
      </c>
      <c r="G1999" t="s">
        <v>78</v>
      </c>
      <c r="H1999" s="10">
        <v>858</v>
      </c>
      <c r="I1999" t="s">
        <v>79</v>
      </c>
      <c r="J1999" t="s">
        <v>26</v>
      </c>
      <c r="K1999" s="12">
        <v>2939</v>
      </c>
      <c r="L1999">
        <f t="shared" si="31"/>
        <v>7</v>
      </c>
    </row>
    <row r="2000" spans="1:12" x14ac:dyDescent="0.3">
      <c r="A2000" t="s">
        <v>56</v>
      </c>
      <c r="B2000" s="6">
        <v>96</v>
      </c>
      <c r="C2000" s="7" t="s">
        <v>385</v>
      </c>
      <c r="D2000" s="7" t="s">
        <v>386</v>
      </c>
      <c r="E2000">
        <v>7</v>
      </c>
      <c r="F2000">
        <v>0</v>
      </c>
      <c r="G2000" t="s">
        <v>105</v>
      </c>
      <c r="H2000" s="10">
        <v>877</v>
      </c>
      <c r="I2000" t="s">
        <v>16</v>
      </c>
      <c r="J2000" t="s">
        <v>17</v>
      </c>
      <c r="K2000" s="12">
        <v>4271</v>
      </c>
      <c r="L2000">
        <f t="shared" si="31"/>
        <v>7</v>
      </c>
    </row>
    <row r="2001" spans="1:12" x14ac:dyDescent="0.3">
      <c r="A2001" t="s">
        <v>56</v>
      </c>
      <c r="B2001" s="6">
        <v>96</v>
      </c>
      <c r="C2001" s="7" t="s">
        <v>385</v>
      </c>
      <c r="D2001" s="7" t="s">
        <v>386</v>
      </c>
      <c r="E2001">
        <v>7</v>
      </c>
      <c r="F2001">
        <v>0</v>
      </c>
      <c r="G2001" t="s">
        <v>83</v>
      </c>
      <c r="H2001" s="10">
        <v>943</v>
      </c>
      <c r="I2001" t="s">
        <v>84</v>
      </c>
      <c r="J2001" t="s">
        <v>26</v>
      </c>
      <c r="K2001" s="12">
        <v>4505</v>
      </c>
      <c r="L2001">
        <f t="shared" si="31"/>
        <v>7</v>
      </c>
    </row>
    <row r="2002" spans="1:12" x14ac:dyDescent="0.3">
      <c r="A2002" t="s">
        <v>56</v>
      </c>
      <c r="B2002" s="6">
        <v>96</v>
      </c>
      <c r="C2002" s="7" t="s">
        <v>385</v>
      </c>
      <c r="D2002" s="7" t="s">
        <v>386</v>
      </c>
      <c r="E2002">
        <v>7</v>
      </c>
      <c r="F2002">
        <v>0</v>
      </c>
      <c r="G2002" t="s">
        <v>161</v>
      </c>
      <c r="H2002" s="10">
        <v>597</v>
      </c>
      <c r="I2002" t="s">
        <v>101</v>
      </c>
      <c r="J2002" t="s">
        <v>102</v>
      </c>
      <c r="K2002" s="12">
        <v>4205</v>
      </c>
      <c r="L2002">
        <f t="shared" si="31"/>
        <v>7</v>
      </c>
    </row>
  </sheetData>
  <autoFilter ref="A1:K2002" xr:uid="{00000000-0001-0000-0000-000000000000}"/>
  <sortState xmlns:xlrd2="http://schemas.microsoft.com/office/spreadsheetml/2017/richdata2" ref="A165:K176">
    <sortCondition ref="A165:A176"/>
    <sortCondition ref="C165:C176"/>
    <sortCondition ref="E165:E176"/>
    <sortCondition ref="F165:F176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CAE2-2EF5-42A2-A612-22C5D49F47ED}">
  <dimension ref="A1:H17"/>
  <sheetViews>
    <sheetView tabSelected="1" workbookViewId="0">
      <selection activeCell="J30" sqref="J30"/>
    </sheetView>
  </sheetViews>
  <sheetFormatPr baseColWidth="10" defaultRowHeight="14.4" x14ac:dyDescent="0.3"/>
  <cols>
    <col min="2" max="2" width="12.5546875" bestFit="1" customWidth="1"/>
  </cols>
  <sheetData>
    <row r="1" spans="1:8" x14ac:dyDescent="0.3">
      <c r="A1" t="s">
        <v>408</v>
      </c>
      <c r="B1" t="s">
        <v>411</v>
      </c>
      <c r="C1" t="s">
        <v>412</v>
      </c>
      <c r="D1">
        <v>1</v>
      </c>
      <c r="E1">
        <v>2</v>
      </c>
      <c r="F1">
        <v>3</v>
      </c>
      <c r="G1">
        <v>4</v>
      </c>
    </row>
    <row r="2" spans="1:8" x14ac:dyDescent="0.3">
      <c r="A2" t="s">
        <v>10</v>
      </c>
      <c r="B2" t="s">
        <v>9</v>
      </c>
      <c r="C2">
        <v>2</v>
      </c>
      <c r="D2">
        <f>_xlfn.MAXIFS(Sheet1!B:B,Sheet1!A:A,Hoja1!B2,Sheet1!L:L,Hoja1!C2,Sheet1!C:C,Hoja1!A2)</f>
        <v>94</v>
      </c>
      <c r="H2" cm="1">
        <f t="array" aca="1" ref="H2" ca="1">INDIRECT("Sheet1!B"&amp;MATCH(B2,Sheet1!A:A,C2))</f>
        <v>85</v>
      </c>
    </row>
    <row r="3" spans="1:8" x14ac:dyDescent="0.3">
      <c r="A3" t="s">
        <v>145</v>
      </c>
      <c r="B3" t="s">
        <v>9</v>
      </c>
      <c r="C3">
        <v>2</v>
      </c>
      <c r="D3">
        <f>_xlfn.MAXIFS(Sheet1!B:B,Sheet1!A:A,Hoja1!B3,Sheet1!L:L,Hoja1!C3,Sheet1!C:C,Hoja1!A3)</f>
        <v>77</v>
      </c>
    </row>
    <row r="4" spans="1:8" x14ac:dyDescent="0.3">
      <c r="A4" t="s">
        <v>226</v>
      </c>
      <c r="B4" t="s">
        <v>9</v>
      </c>
      <c r="C4">
        <v>2</v>
      </c>
      <c r="D4">
        <f>_xlfn.MAXIFS(Sheet1!B:B,Sheet1!A:A,Hoja1!B4,Sheet1!L:L,Hoja1!C4,Sheet1!C:C,Hoja1!A4)</f>
        <v>86</v>
      </c>
    </row>
    <row r="5" spans="1:8" x14ac:dyDescent="0.3">
      <c r="A5" t="s">
        <v>271</v>
      </c>
      <c r="B5" t="s">
        <v>9</v>
      </c>
      <c r="C5">
        <v>2</v>
      </c>
      <c r="D5">
        <f>_xlfn.MAXIFS(Sheet1!B:B,Sheet1!A:A,Hoja1!B5,Sheet1!L:L,Hoja1!C5,Sheet1!C:C,Hoja1!A5)</f>
        <v>70</v>
      </c>
    </row>
    <row r="6" spans="1:8" x14ac:dyDescent="0.3">
      <c r="A6" t="s">
        <v>313</v>
      </c>
      <c r="B6" t="s">
        <v>9</v>
      </c>
      <c r="C6">
        <v>2</v>
      </c>
      <c r="D6">
        <f>_xlfn.MAXIFS(Sheet1!B:B,Sheet1!A:A,Hoja1!B6,Sheet1!L:L,Hoja1!C6,Sheet1!C:C,Hoja1!A6)</f>
        <v>77</v>
      </c>
    </row>
    <row r="7" spans="1:8" x14ac:dyDescent="0.3">
      <c r="A7" t="s">
        <v>341</v>
      </c>
      <c r="B7" t="s">
        <v>9</v>
      </c>
      <c r="C7">
        <v>2</v>
      </c>
      <c r="D7">
        <f>_xlfn.MAXIFS(Sheet1!B:B,Sheet1!A:A,Hoja1!B7,Sheet1!L:L,Hoja1!C7,Sheet1!C:C,Hoja1!A7)</f>
        <v>76</v>
      </c>
    </row>
    <row r="8" spans="1:8" x14ac:dyDescent="0.3">
      <c r="A8" t="s">
        <v>366</v>
      </c>
      <c r="B8" t="s">
        <v>9</v>
      </c>
      <c r="C8">
        <v>2</v>
      </c>
      <c r="D8">
        <f>_xlfn.MAXIFS(Sheet1!B:B,Sheet1!A:A,Hoja1!B8,Sheet1!L:L,Hoja1!C8,Sheet1!C:C,Hoja1!A8)</f>
        <v>77</v>
      </c>
    </row>
    <row r="9" spans="1:8" x14ac:dyDescent="0.3">
      <c r="A9" t="s">
        <v>385</v>
      </c>
      <c r="B9" t="s">
        <v>9</v>
      </c>
      <c r="C9">
        <v>2</v>
      </c>
      <c r="D9">
        <f>_xlfn.MAXIFS(Sheet1!B:B,Sheet1!A:A,Hoja1!B9,Sheet1!L:L,Hoja1!C9,Sheet1!C:C,Hoja1!A9)</f>
        <v>65</v>
      </c>
    </row>
    <row r="10" spans="1:8" x14ac:dyDescent="0.3">
      <c r="A10" t="s">
        <v>10</v>
      </c>
      <c r="B10" t="s">
        <v>56</v>
      </c>
      <c r="C10">
        <v>2</v>
      </c>
      <c r="D10">
        <f>_xlfn.MAXIFS(Sheet1!B:B,Sheet1!A:A,Hoja1!B10,Sheet1!L:L,Hoja1!C10,Sheet1!C:C,Hoja1!A10)</f>
        <v>97</v>
      </c>
    </row>
    <row r="11" spans="1:8" x14ac:dyDescent="0.3">
      <c r="A11" t="s">
        <v>145</v>
      </c>
      <c r="B11" t="s">
        <v>56</v>
      </c>
      <c r="C11">
        <v>2</v>
      </c>
      <c r="D11">
        <f>_xlfn.MAXIFS(Sheet1!B:B,Sheet1!A:A,Hoja1!B11,Sheet1!L:L,Hoja1!C11,Sheet1!C:C,Hoja1!A11)</f>
        <v>95</v>
      </c>
    </row>
    <row r="12" spans="1:8" x14ac:dyDescent="0.3">
      <c r="A12" t="s">
        <v>226</v>
      </c>
      <c r="B12" t="s">
        <v>56</v>
      </c>
      <c r="C12">
        <v>2</v>
      </c>
      <c r="D12">
        <f>_xlfn.MAXIFS(Sheet1!B:B,Sheet1!A:A,Hoja1!B12,Sheet1!L:L,Hoja1!C12,Sheet1!C:C,Hoja1!A12)</f>
        <v>96</v>
      </c>
    </row>
    <row r="13" spans="1:8" x14ac:dyDescent="0.3">
      <c r="A13" t="s">
        <v>271</v>
      </c>
      <c r="B13" t="s">
        <v>56</v>
      </c>
      <c r="C13">
        <v>2</v>
      </c>
      <c r="D13">
        <f>_xlfn.MAXIFS(Sheet1!B:B,Sheet1!A:A,Hoja1!B13,Sheet1!L:L,Hoja1!C13,Sheet1!C:C,Hoja1!A13)</f>
        <v>94</v>
      </c>
    </row>
    <row r="14" spans="1:8" x14ac:dyDescent="0.3">
      <c r="A14" t="s">
        <v>313</v>
      </c>
      <c r="B14" t="s">
        <v>56</v>
      </c>
      <c r="C14">
        <v>2</v>
      </c>
      <c r="D14">
        <f>_xlfn.MAXIFS(Sheet1!B:B,Sheet1!A:A,Hoja1!B14,Sheet1!L:L,Hoja1!C14,Sheet1!C:C,Hoja1!A14)</f>
        <v>95</v>
      </c>
    </row>
    <row r="15" spans="1:8" x14ac:dyDescent="0.3">
      <c r="A15" t="s">
        <v>341</v>
      </c>
      <c r="B15" t="s">
        <v>56</v>
      </c>
      <c r="C15">
        <v>2</v>
      </c>
      <c r="D15">
        <f>_xlfn.MAXIFS(Sheet1!B:B,Sheet1!A:A,Hoja1!B15,Sheet1!L:L,Hoja1!C15,Sheet1!C:C,Hoja1!A15)</f>
        <v>94</v>
      </c>
    </row>
    <row r="16" spans="1:8" x14ac:dyDescent="0.3">
      <c r="A16" t="s">
        <v>366</v>
      </c>
      <c r="B16" t="s">
        <v>56</v>
      </c>
      <c r="C16">
        <v>2</v>
      </c>
      <c r="D16">
        <f>_xlfn.MAXIFS(Sheet1!B:B,Sheet1!A:A,Hoja1!B16,Sheet1!L:L,Hoja1!C16,Sheet1!C:C,Hoja1!A16)</f>
        <v>95</v>
      </c>
    </row>
    <row r="17" spans="1:4" x14ac:dyDescent="0.3">
      <c r="A17" t="s">
        <v>385</v>
      </c>
      <c r="B17" t="s">
        <v>56</v>
      </c>
      <c r="C17">
        <v>2</v>
      </c>
      <c r="D17">
        <f>_xlfn.MAXIFS(Sheet1!B:B,Sheet1!A:A,Hoja1!B17,Sheet1!L:L,Hoja1!C17,Sheet1!C:C,Hoja1!A17)</f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2024-05-09T15:14:14Z</dcterms:created>
  <dcterms:modified xsi:type="dcterms:W3CDTF">2024-05-23T09:26:04Z</dcterms:modified>
</cp:coreProperties>
</file>