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BI\Documents\Martin Ceriotti Personales\Master Data Science\webmining\Web-Mining\diarios-del-pais\"/>
    </mc:Choice>
  </mc:AlternateContent>
  <xr:revisionPtr revIDLastSave="0" documentId="13_ncr:1_{8D56D066-06EF-4DAE-981E-CBE357163F7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ciones" sheetId="1" r:id="rId1"/>
    <sheet name="Muestra" sheetId="2" r:id="rId2"/>
  </sheets>
  <definedNames>
    <definedName name="_xlnm._FilterDatabase" localSheetId="1" hidden="1">Muestra!$A$1:$F$61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</calcChain>
</file>

<file path=xl/sharedStrings.xml><?xml version="1.0" encoding="utf-8"?>
<sst xmlns="http://schemas.openxmlformats.org/spreadsheetml/2006/main" count="321" uniqueCount="174">
  <si>
    <t>Cómo completar (aprendizaje activo, titulares difíciles)</t>
  </si>
  <si>
    <t>Estos titulares los eligió el modelo porque son los que más dudas le generan: es normal que cueste decidir.</t>
  </si>
  <si>
    <t>Por eso no se muestra lo que predijo el modelo: verlo te influiría justo en los casos donde más importa tu criterio.</t>
  </si>
  <si>
    <t>1. Andá a la hoja «Muestra».</t>
  </si>
  <si>
    <t>2. Leé cada titular y elegí en «Tu tono» una opción de la lista: Negativo, Neutro o Positivo.</t>
  </si>
  <si>
    <t>3. Criterio: ¿el hecho que cuenta el titular le hace bien o mal a las personas involucradas?</t>
  </si>
  <si>
    <t xml:space="preserve">      Negativo: un crimen, una crisis, un conflicto, una muerte, un aumento de precios.</t>
  </si>
  <si>
    <t xml:space="preserve">      Neutro: información de servicio o agenda («hora y canal del partido», «cómo recuperar un archivo»).</t>
  </si>
  <si>
    <t xml:space="preserve">      Positivo: un logro, una celebración, una mejora, algo que se espera con gusto.</t>
  </si>
  <si>
    <t>4. Se mide el hecho, no la postura del medio ni si estás de acuerdo con lo que pasó.</t>
  </si>
  <si>
    <t>5. Si dudás, elegí lo primero que se te ocurra y anotá la duda en «Comentario». Podés dejar filas vacías: no se usan.</t>
  </si>
  <si>
    <t>6. «abrir» lleva a la nota por si el titular solo no alcanza. No borres ni reordenes filas.</t>
  </si>
  <si>
    <t>7. Cuando termines: Ctrl+S, cerrá Excel y corré:  python tono_activo.py ingestar muestra_activa.xlsx</t>
  </si>
  <si>
    <t>N°</t>
  </si>
  <si>
    <t>Medio</t>
  </si>
  <si>
    <t>Titular</t>
  </si>
  <si>
    <t>Tu tono</t>
  </si>
  <si>
    <t>Comentario (opcional)</t>
  </si>
  <si>
    <t>Nota</t>
  </si>
  <si>
    <t>url</t>
  </si>
  <si>
    <t>Completadas</t>
  </si>
  <si>
    <t>El Chubut</t>
  </si>
  <si>
    <t>Trelew coordinará con Educación mejoras para concretar la jornada completa en la Escuela N°720”</t>
  </si>
  <si>
    <t>abrir</t>
  </si>
  <si>
    <t>https://news.google.com/rss/articles/CBMi4gFBVV95cUxPNzRfUlNIS2k5cUJBM0ZXTEs2ZWZNX2ZKTmRTaVBzQ1BXdkE3WXJnTHZ2dGJDbmREZVNwdDcxanhycF90S1ZBYmNqcHFkQmlNRDdjTHZkTzhJVUkwQnRVVmRVcmR2M29qTTE3VUVlNlRoVi05NkNqV0hGcnV1bi1QdWFPQUtlTXAxVC1zRUZsYU5wcGNzQVkyZ0pKSUlySHFNU2JDbmFvYUVMNWVLRXdmRVd5VHBoTmpKMF9RZ28xU0g5MnVJLWlxVXM4aXUyZjgyUkZqWGxBT08tOHY2NEdybFJn?oc=5</t>
  </si>
  <si>
    <t>Uno Santa Fe</t>
  </si>
  <si>
    <t>De WhatsApp a la estampa: cómo preparar imágenes para remeras personalizadas con ayuda de la IA</t>
  </si>
  <si>
    <t>https://news.google.com/rss/articles/CBMiwwFBVV95cUxPUEF4WWNJdUJVY1c1UlVvZnpDTzREdVQ4anV3ODdVYkk1c0VoOTlrdDNlSFlHUFlxYTIzWTJZakw2QklKUHZaVzlKREhwZjFCb3Z2d1BMZUJJSXRxSTZqX3Jkbm10NHpEQ2F4b1U3ckZ2TXJzem5HVzFDR2dNSzZod3BmRFc4OElmUlMtdjNkOFpFaVBsdGV6QThCY2xac1czcmNuVTU3RDBQb1c3dDktQ2R0bGE2cFp6ZFkxQzBfRDJCZ3PSAcgBQVVfeXFMTnh0MEFZZzVXMVFQT201RmJfRE95RjhXY0pkcnB2eWpSQmJaci0xQzc5YTF4UmI4Uk1hU25QT3dvcV9yRzB2Y3pWeDh6TDhlblFNNE1mbmFIZVM2LWxObVBfUTNGNG5POUtpVGROOWY0Tmxob1c4OHdOZm5WVU1oeDJpSDNjOWwwOU9sWk5oOEQtTjRMRFJsTEtIVTBIMmVpVERkV0tSSTNRNVctVGtCb25ia2E0dXZrYmp2bjJWV2V2cm4xbzFiOXE?oc=5</t>
  </si>
  <si>
    <t>C5N</t>
  </si>
  <si>
    <t>Una reconocida influencer reveló que habría tenido intimidad con Mauro Icardi: "Lo del maní es mentira"</t>
  </si>
  <si>
    <t>https://news.google.com/rss/articles/CBMi0AFBVV95cUxNZS16TnVzdm5YVFc3a0szM0ZTMmVQWlpkTlA5NUd1b3Raa0Z4dEJEWkdtUUpNNUwxRHlhczV6d3Y2ekNKOG80WTZDekpiRFJfN005LWR6ZHFaZkVmaFdPcjVqNGI2TDhrNFQyMDR4WEJ4LUdHM0pjRTNoU1FXVnF4d3U4bEFNWE0teW1yUWRCOUt2QnFpT3VIeTJRcEZrNGdzVXM4OXpyeFk1T2dldkNwZ1h6RE5TNW9HblVyMVZCVkRleVk4RjFLNFY5RGxOSWho0gHWAUFVX3lxTE1mNmRuUFhSOG1rUk9mNXZWal9pLWUyVDBpdWxHQ0tUR3k4MmNiN2l2THc0NlhjYlVzb1VpbkVkckRaeEk1NDJmQnNZVGZGRmJ1MkFsNms3bXhHTDMtS1VKSXpqa2c2YVdSQkM0NlNNekh4QzNQWk9GaTZJSFJvS0p2ZVhEYXREVTFYQWxEQjlPQkgwWFFETFVoZFVvSEljNVV6RHhyQXRmTHNxUF9jNWY2NEFSVGdrWnNodnhFeWRYem05TEgzejR4cEN6N0c0NkZRODZzb2c?oc=5</t>
  </si>
  <si>
    <t>Diario de Cuyo</t>
  </si>
  <si>
    <t>Messi, otra vez homenajeado en España: llegó a Oviedo para recibir el Princesa de Asturias</t>
  </si>
  <si>
    <t>https://news.google.com/rss/articles/CBMizgFBVV95cUxPMHAzcExIRmt4VUJvYmo2Z2o4NjhjMS16X3JERl9mMVZ5NW1JcG9wLVhOWV8xb1ZrR0pGbVRFbVhrM2VxQ3ItMzh1M294aDRRQUZKbmJiT1JBbUt4aEIzOFFJNU5zTmxwLTRqeTVXNS1IX3Jzb0ZuQUxwa2lvaFdMQ1NZYjJ0bEE2SkNuYmY0Z01lQjloejBhQVdIU2pWeklvX2w2XzJpRnM1RUVESVZ5NHR5TkhiSFB3NUtXSlozcFZzSnUxTTZ5eGVzeG4tZw?oc=5</t>
  </si>
  <si>
    <t>Río Negro</t>
  </si>
  <si>
    <t>Proyectan enviar muestras de agua a Reino Unido para salvar especies en peligro en la Meseta de Somuncurá</t>
  </si>
  <si>
    <t>https://www.rionegro.com.ar/sociedad/proyectan-enviar-muestras-de-agua-a-reino-unido-para-salvar-especies-en-peligro-en-la-meseta-de-somuncura/</t>
  </si>
  <si>
    <t>Perfil</t>
  </si>
  <si>
    <t>Encuesta: tres gobernadores cercanos al oficialismo lideran el ranking de imagen positiva</t>
  </si>
  <si>
    <t>https://www.perfil.com/noticias/politica/encuesta-los-gobernadores-cercanos-al-oficialismo-lideran-el-ranking-de-imagen-positiva.phtml</t>
  </si>
  <si>
    <t>El Día (La Plata)</t>
  </si>
  <si>
    <t>Un nuevo avance en la causa del triple crimen</t>
  </si>
  <si>
    <t>https://www.eldia.com/policiales/un-nuevo-avance-en-la-causa-del-triple-crimen-policiales_1792818315</t>
  </si>
  <si>
    <t>La Nación</t>
  </si>
  <si>
    <t>Un gol del “cabeza dura”: Carlos Izquierdoz le dio el empate a Lanús en un clásico caliente ante Banfield</t>
  </si>
  <si>
    <t>https://www.lanacion.com.ar/deportes/futbol/un-gol-del-cabeza-dura-carlos-izquierdoz-le-dio-el-empate-a-lanus-en-un-clasico-caliente-ante-nid24102026/</t>
  </si>
  <si>
    <t>Gran Avenida de Neuquén: la obra continúa pese a las lluvias y buscan habilitar toda la traza en diciembre</t>
  </si>
  <si>
    <t>https://www.rionegro.com.ar/municipales/gran-avenida-de-neuquen-la-obra-continua-pese-a-las-lluvias-y-buscan-habilitar-toda-la-traza-en-diciembre-4771134/</t>
  </si>
  <si>
    <t>Diario Chaco</t>
  </si>
  <si>
    <t>"Mi hija no va a volver, pero se hizo justicia", dijo la madre de Sol Gómez Montiel tras la condena</t>
  </si>
  <si>
    <t>https://news.google.com/rss/articles/CBMiygFBVV95cUxOT3FhVlRGVXBxMWFUMnlGbHFvN2gxYjZHbkhxZlI4cGhuUU5HR2R2dkc1WFoxVVFSMkFPa3RwOFVEZkNOY2JFVWY0NTltZFlIbTJhVDVCVzQ2Znc3M1NsX0tQVV8yWXNxZkpIbzJqUnBLV1dIWE1EWEhkNkVBeWJ5T2pxMUp6UkpaZVhiLVdDbG9RRUNpZUtDTDRPMFJ0MmZsS2dwYU9BaFFySzZKUFZLRDdTdVJwUjFHZHBHSjBHWi1rS2RWbEFpMnpR?oc=5</t>
  </si>
  <si>
    <t>La Gaceta</t>
  </si>
  <si>
    <t>Borussia Dortmund lanzó una app para premiar a los hinchas que no usen el celular durante los partidos</t>
  </si>
  <si>
    <t>https://news.google.com/rss/articles/CBMi0gFBVV95cUxPODJwc3BRZXk0TjBtZFNsMlFDS0U3REV0dGhLMUJsUlhNV2U1R1pKOU9WaTRYZ2x3TlgweDBCODVFRHNKWUwwa0VkTnJoZGZvRlQ5eUNiTUVfQ2dubnhId3NNLXR1MkRySVhIR3UweV83bHJva0lHaDI2bTUwWjExVERQRWYwcmR3cEduRVVMdV83MnowRHNVN3lFeThqejBQX0NVMC1uQzNSeDZSckFFMHZVY09CZ3R4ZnFoY3ZCQmx2dVFQWXJhR1pXMGZNeWprbFHSAdcBQVVfeXFMTWdFVzFuZVIxS2RWMS1POG8zMWdvZWU3MzJyY0N2TDVIeTlrbVpsbGdjV0pZYzZtaFNsOWlfajlhaC1CNzQtRkNmUkRpdmJNVXMxUG11VmRERm93dkZVNjB4VFdFaWp1c2Z5UVFOU2tHR29ySGtRY0hUd2hla3lPVVk1azlRRXBWcFNvS25FSk5OcVJReXNtSEQxVkRkVndjQWlnOWk2VjU1bk5kSHZOUEtpREtkWWVCVEoyVmR6enk4S3JhamU4RmZaUTk1dElGd0d2ckktNE0?oc=5</t>
  </si>
  <si>
    <t>El Cronista</t>
  </si>
  <si>
    <t>Antonela Roccuzzo mostró su exigente rutina de glúteos en el gimnasio: los 5 ejercicios que realiza para tener piernas fuertes y mantenerse espléndida a los 38 años</t>
  </si>
  <si>
    <t>https://news.google.com/rss/articles/CBMiqgJBVV95cUxNdVk5TjM2Y1Z5OWtIZlNyTkFEUVBvQXdmNUM0RklHS3BITHA1OTlQR2N4c2VUSnJCYzFtVVJMUHpDZU1NelZEd09IN1JCLWJ2WUZEWGVkb0JQNnBCZXFscTJHSm9ucGd4T3o1aU5IMEpWYzV4UjZNb3doMDNkZUN3MnBOT000YVZ1WTBaSUtaSWs4a1FaNzA0WllnbVQ3NUIwYlZ1RlVmeC1xWUt5R0NHQW1iYWN6eTZaYUYxWTRyZmJCUkF2ckxaMFo0QWFkMU1FUGJjNjlMUEM4NmxmQ2lvbXVnelZIeWs3SEhxdVhJMzFCb0lSYXFsejFVQ0Z1WGNUZ2UtRjk3Y3pUbUZ2Y0s1NmJ1TkZQZ0V6eXY2SmJYMWpDQng1V3IwcFZR0gHEAkFVX3lxTFBJSjRma3hTSm5ZTWQzR2lEeTBDU3p2TjgwMVllRVZrLVBta2RpUlZ3MnBFdG1aalNWM0RNUERHYUZ1UkVOVWY5cTFQYms1Tk9tWnkwcWdvdTZpSGJKbnM2WHUxQV9IdFRGS3B5TkhydmpRQktKYnFOakRqWFRRU3Nla3IwdC14TS1KdTFuM3gzcldrOWNPQ3pRVGZvSjRjT2puQU9hMkFfY0pQRzg5VnFIZlpUOEVtS3doSlAzbXpXMGN4Z3pWNnM2dURONEJQcFVNTXZrd1BTNGQ3elNrcnBTUlF5bHlKR3FiSVQyVnRUUTFuSks1aFhHeGhQeFJQN2NNVV9GQl9IRDFnVHMyUi1WQ2lZQ3d6Yi1lemVIU0d2NG1VX1FoeG5KRl9SV1RZSTBSdy15cGpGc3ZTQk1kbVJDV1hfNA?oc=5</t>
  </si>
  <si>
    <t>El Litoral</t>
  </si>
  <si>
    <t>[Video] Lavalle: tomaron rehenes en una comisaría y pidieron pizza</t>
  </si>
  <si>
    <t>https://news.google.com/rss/articles/CBMiogFBVV95cUxNZFZocGllQlZPcjh0azdHZ3BkaU1OY09MMWJXbzdSVnVBS3VLSDJJMDhqbmd2bkNRUkZXbkpnNHdURUdXN3FVZ1dhM3FYalJFbnJwSkd1RkJQbUZWRW9DWjhYODlvakFEdzFBcV9ILVdwakZRUGpRS1RIT19FaVhUenNMdHNvV0V6eUFJeTBmcUEyVi1vazJjbm45SmFGWFNUOUE?oc=5</t>
  </si>
  <si>
    <t>Clarín</t>
  </si>
  <si>
    <t>El jefe del poder judicial iraní mantuvo una inusual reunión con el líder supremo</t>
  </si>
  <si>
    <t>https://www.clarin.com/estados-unidos/el-jefe-del-poder-judicial-irani-mantuvo-una-inusual-reunion-con-el-lider-supremo_0_AF8uJaqWxR.html</t>
  </si>
  <si>
    <t>La Capital (Mar del Plata)</t>
  </si>
  <si>
    <t>Inauguraron la 21° Feria del Libro de Mar del Plata en el Paseo Aldrey: autores, charlas y horarios</t>
  </si>
  <si>
    <t>https://news.google.com/rss/articles/CBMixAFBVV95cUxPdFZQQmtOcmgyMzdjY3dSazU4dlFaQVZPWXNLUWRaZFBNd1N5bm1lMXk0MENJVU9uVGdGVVZKa19wN0JPcVpRWmtNUWRUVXo2d3RwVFRkRjVSWU8xVlNjTWh0NlgyNmJsbHg5MWhUYUdIOUNFN1diWUxsZjNNWUJWUm5DQmJvWHM5ZU1HNWtrTkVZeTIwOHZlNlNZdUxDckNWY0Zya0kwS09sT2pOMHFIMEpsTEx2d1UtUXl0NXlzZk8yQzh0?oc=5</t>
  </si>
  <si>
    <t>Aire de Santa Fe</t>
  </si>
  <si>
    <t>La Marcha del Orgullo ya recorre Santa Fe: diez años de movilización, visibilidad y reclamos</t>
  </si>
  <si>
    <t>https://www.airedesantafe.com.ar/santa-fe/la-marcha-del-orgullo-ya-recorre-santa-fe-diez-anos-movilizacion-visibilidad-y-reclamos-n674311</t>
  </si>
  <si>
    <t>La Voz</t>
  </si>
  <si>
    <t>Sergio Massa reapareció y aseguró que Milei perderá las elecciones de 2027: "Vuelta de página"</t>
  </si>
  <si>
    <t>https://news.google.com/rss/articles/CBMixgFBVV95cUxPaU4wNU8xVzV0cXNvR1NXUjFUandZYTU3TU1lVGJkVFZGZlBoWGdXWjU4VmR6V3pvc1otNlMtdVBzOEhvTXZ5VlhMZ0VYOGQ1eGlOSnNrenBzblU1QlJuVGhKTEFsZ2RzS3RFSTNad3NKcXdjMHhxQzRjdXhVbFhNZGRqR2owVzZnT2NIUnRROGozODZiV2l6bTU3bnFFMktTc2pFTERSRzZEbWFjbXp0YXE4dkdQbDMzaWtkb0dYVWVISWpUbWc?oc=5</t>
  </si>
  <si>
    <t>Canal 26</t>
  </si>
  <si>
    <t>Un cachorro labrador quedó paralizado por una extraña enfermedad: aprendió a caminar de nuevo y hoy es el perro guía de una mujer con discapacidad visual</t>
  </si>
  <si>
    <t>https://news.google.com/rss/articles/CBMi7gFBVV95cUxNQVdFUHE1T1JKX2NXSFg1TVhVdkNkcUlKLWRuZzd4UXhKNFVBeDBOTmdSQVBEdWxsTVI4cE1uWnNPdDVDZFdIWmJsdG5Dc3FVZmFabmVKU0hHbXVhZUVuTjF3Ti1kS3Y4NzJnajlTYzdVMWlaMGlSSTBfTFVMdmJUQWtRYTdQU01JeENkTVlrbjl1ejFHdFFvNU0yUTE3RmdxSGNWeDhLaEtpV1dZWktEVXJkT3lRcGNVZzJBUjZHZ0N3Y0I1V0F1NTZNZk1lZVhIcGNndk9PV2FIT0JPNlE2ZFdvb0taSzdDLVFWS1lR?oc=5</t>
  </si>
  <si>
    <t>Radio Mitre</t>
  </si>
  <si>
    <t>Lorna se sinceró sobre su síndrome de Asperger y reveló las dificultades que enfrenta: “Mi vida es mucho más difícil”</t>
  </si>
  <si>
    <t>https://news.google.com/rss/articles/CBMi9AFBVV95cUxNSFltZ3gxcDgyV2Z2blAzcThueWhUcVRVWXBaS3lPU1ZLYVI4VnVNbVRCY1VmMmtTYWRqNi1MZVAyMVhaWXRMVW1TU3NDUkZkRjNRaFBsdVV2ck5SdGpDOHBGOGN1TUhabkIwcVFzZ2pydzM0LXhQTTBadGZXNjFjOEowSEcwRE90em5Od3lURzFZeU5HV3U1UjdzdW9xOVZabDNLRGxnbnhhVVFXdDVXYkl0REo0X3RobGRmcFJjNnMyWVRtVzZvN0NrcEdJY1g4bm1ybGxQVXljZ05JNWxtaHFjR185anVQbjhxTnhPeFFaa0s3?oc=5</t>
  </si>
  <si>
    <t>Premios. Cuántos millones se aseguró Boca por clasificar a la final de la Copa Sudamericana</t>
  </si>
  <si>
    <t>https://news.google.com/rss/articles/CBMirAFBVV95cUxQUVlqWXZfM2p4UDZ3bkxYXzM1N0lCUmNsYkdaX1lvRWdhdnRKMnIzXzloVEhkbkY2bTlaR3BwbEl1N0Zwc1dLYVdPeVpWUkhRUm9ZV1NqMUxJVG9RYWd3Y0pxWkhkV3d4c2ZrV3VKLUt0dFlCS19qNU9sN3U2RWFocmU3bUd6ZTlWdFZWd2pHeFJpNGpiQ3NNOGZxNTY3V2dGNlFIT0JwY0Z5M3h6?oc=5</t>
  </si>
  <si>
    <t>La razón por la que Guaymallén recibió 1.700 millones de pesos y no es un rescate financiero</t>
  </si>
  <si>
    <t>https://news.google.com/rss/articles/CBMi0AFBVV95cUxOUGxfa0p4UW10QWxYLUJjOTg5S21Ia3V0b0x1dV9MY1Z3X1FuTUliampEek84RDh1TXM5VldYVTlLNmlGSmMzWm1XRVBnMVlDNDBzQkdHOHc2MW1zTmZwUVp2RXJPT1o2Q1ZmeEQxaXFZd0NSLVAyN2hXUnBXZWFoWGMtUGRZOF80RnhBa1hxSVhJRmxvVXFkYlhTRUNxOXBXY29CblNOc0RjUHFlR2c5YWM2UVdPMmM1dlN0NGgwcXBnUi02ay1tdjJIVzR0S19r?oc=5</t>
  </si>
  <si>
    <t>Cadena 3</t>
  </si>
  <si>
    <t>Sylvester Stallone sorprendió a Nico Vázquez con una llamada por su papel en Rocky</t>
  </si>
  <si>
    <t>https://news.google.com/rss/articles/CBMizwFBVV95cUxQd3VDcHVnejNJUDhiTE52QW1kOGl2S2VUSTkzTkMteUdDYlBLWWdocnZ0Mmt2LXZoWHJJY29XRlJ2X0Z2NUg1d1JCcVFldEJSaktHQngweHRtXzV5SXBqNThvYUpwV1NmUEdjY1ZSa1c4RXBpXzhfMkM4S0pFOWtwZXlLdUdaSDRFb0pON2FMSHdWQUxSel93amZnMUduanJJQ1VKeFhaeE05cHY0b3V6NzZaQXJYOTh1c2t5VmUtbHBtZkRiekhGemVJTC1sbFXSAdQBQVVfeXFMUG9JRWl1QUhDMkV6bzZYb25iNlhyNTk0NXhtZkFCTXFwZ3VEbEFFTUswaldiNFEyWHNudUZVOVlzd01oUVFyX18yTC1vbnJUZW9oc0RnVVk0aDUzQUhCZkhkb3FTSlpsSkFBTDRnUFExNURkZ0c5T2ppWnBNaGxzTkhOam5XWTBkUFZCZ2YxV3Fib0ptV29MRmdWQWZvakFvNlJhVC1CelpscVNKZzN1M3lkTUlHLXU3aGpHZnBKeWJOMDNwR3kyaFdUYXFNVWNiMmNoQXY?oc=5</t>
  </si>
  <si>
    <t>Antonela Roccuzzo le dedicó un emotivo mensaje a Lionel Messi antes de recibir el premio Princesa de Asturias</t>
  </si>
  <si>
    <t>https://news.google.com/rss/articles/CBMi3gFBVV95cUxNcFFacGd3THZlX1VBNFFfRjU0Q0NzWHRkTk0taE9fX3ppWFVqaFhDUi1rTHptZUVRQW92YTQ0ZVBvUDB6YTdxVm9GalRDZTFvcS1DUzlnRjhaOGo0WWxncTF4SVRHdVgwY0hKRTdYYy1CZVRCQWtFLW1ZYXpsV2U2TEpOalRsOFpmbUtxak9ndmZaTnlzVGlRMmxfQjg2V29vSGJJQ2l4QkdOTDdudmk5VGFqNFJQZ2JWbHlLRTExeUEyZHBKUDZ3Mk9tb2xSR3NYN2p3cUZhR2xoVXZUT2c?oc=5</t>
  </si>
  <si>
    <t>El Destape</t>
  </si>
  <si>
    <t>La desconcertante comparación que hizo Rodrigo Lussich sobre Javier Milei: "Una persona"</t>
  </si>
  <si>
    <t>https://news.google.com/rss/articles/CBMiwwFBVV95cUxOUGI2YkhmM3BzaU1OMXl5Snk5TmdVc1YwZDhoT1gyMVk2NmdHLTNuZExtTzF4VWZVTkdMZTdxOEpFcUpZTEgzdkNQb2p2aUxXaTZTMEMzQk1jb1Q2Sk9wT2hkTXV3TzFTS09DUEw4YkpJOE53ZGd4S3dsdnB5bkR0LWYzWjZsX0lhT2p2TVJYVElhYzhmRl9lMGdKaDFyb2dIa1ZQVFN5YXRQT2JHc2VXZklBQm9NU1pfb0FjV2tLZ29nS3fSAdcBQVVfeXFMUFM5bEdsVGhDQjl5djhuNWFIQXFtTi1XNHpOMXh0V1dCaHNWc0pEeGdnUllsRTRsZ0Zpb2dGY1dQbzYtN05SeXZSRmFqcG9TV01pTGdUNFhvYWE5Ui1xY01sRF9Nam9vOVNvR3k2a2ZuU3BCUW0wOGJvQWhCMndOSDRoRkxuUmsySWhvSzAwZTVBU1dqV192dzhTbHlWR1JoRHBwOFcybGt4YTRDZFBCQUZKWE1ZTV8xRzVDS2FSY2dlVnkyZXh1aWtrcFEwcEN3WnJfeEJveTQ?oc=5</t>
  </si>
  <si>
    <t>Elecciones en España: las encuestas marcan una clara tendencia de cara al nuevo Gobierno</t>
  </si>
  <si>
    <t>https://news.google.com/rss/articles/CBMi1gFBVV95cUxPZFFRcDJRNVg0U1dmUkJWS2cybUZDUmpta2hSakpwNFRVUXAwOGlqbjlPNG9RQVhENFNMcWdtRG04M0piU0ZoNlF2R0R5QkhDZkg4bXQ3d0pVV0ZQV0Fzd0xXVl9fa21rQkhxb213OVRVWFFQeEUzb3c3Z2Q2TWstenI4T0VaY1p2Nng4djYtdEE4MTJPb1RnLTA5VGw5Qm50SGthUENRVUlJRkZQNE1rQ1JRaDJvUm1LWHp1YzdOR1BGOU8yX2p1TGswci1fZnpsMERUTHR3?oc=5</t>
  </si>
  <si>
    <t>Infobae</t>
  </si>
  <si>
    <t>Castellón y Sporting se retan para continuar en la zona alta</t>
  </si>
  <si>
    <t>https://www.infobae.com/espana/agencias/2026/10/24/castellon-y-sporting-se-retan-para-continuar-en-la-zona-alta/</t>
  </si>
  <si>
    <t>Preocupación en la Antártida: cayó un 41% la población de pingüinos en una isla clave y advierten por el cambio climático</t>
  </si>
  <si>
    <t>https://news.google.com/rss/articles/CBMiswFBVV95cUxQajd3bE1xV2hmMktKeHhsM2FsbVIwSUFJNEFlSGRWXzJvUXc2U1I3QTRuZXYyV0E2SUtaM2Z1UmZNWmtVb3A2dnJIUnl4d0xTOThMY3pOMnczSGxuTTJfc3VveFBlU2VHWU5EbllfVF9rLWFRTTJHN3BQaHpjVnZuc1Jwa2hqdU1mcTFBNlRXWVRsckRMRGtsRkd6S2Nray1zZXVlTFRtenRDdVZEY0JlYWYzNNIBxwFBVV95cUxNSEtWQmhEZjl6NEJDTndCZW9PaGtSNFNoVW9rOFgzVkczbFBaWm1yVVowX1FwZ0c4eS03WDVaRWp1ZGdueEdpRUxUZzZaS0RQekZtcTZXS3FESlU1dWFSRk9rUTAtZFMxaXFvVjlZRzZvOGVFZWNCdW5uMnRaRHhGankxc3MybVRiT1ZGRkVRZkVuVkhuNGdObndEbks5NF9VbG9CVmduX2ZnVFg0ZnZ4ZmE5aGFhVVZxQWkzLUZSdEpUc3R2Vmdj?oc=5</t>
  </si>
  <si>
    <t>Misiones Online</t>
  </si>
  <si>
    <t>Sistema acusatorio en Misiones: “El cambio fue en la agilidad”, afirmó el juez federal de Iguazú</t>
  </si>
  <si>
    <t>https://news.google.com/rss/articles/CBMie0FVX3lxTFBpVmJzajN6Mkt6azZhd2dJMmt4UHJJYUhrSk1JRTBkV0dzdDlCdzF3a1l6WURFNkUzZFJHOE0tSnJaZnFlRE1FUDU2bHJvS2g2bl9JQ21RRjBUNkpLTTJ0NE5ES0dwVTQxQ09sbHBBQmU5Q0Q2WVdoLW9rQQ?oc=5</t>
  </si>
  <si>
    <t>Andrés Watson habilitó nuevas luces led en Florencio Varela</t>
  </si>
  <si>
    <t>https://news.google.com/rss/articles/CBMipwFBVV95cUxQdW12RkVaalkwZEpVd1hiMU1Dd1lKWFlkQ05vY3RmenJkMFF0QzNVb1Byd194YXVaeTliREJ1cWtyVWJlN2V5VnRkX0FGUWZpUEhmN3ZwRzM1V08tZUZra28wSFFhdDlUR29nckxha1FRY0JKUktPN0RWUVRkUjNNVHhkSlA3Nkh1b01BOWtzRS1icVM3UzY1N2dNZXZUSWsxc3M0SHQwdw?oc=5</t>
  </si>
  <si>
    <t>La otra misión trascendental que Colón tendrá contra el peligroso Ciudad de Bolívar</t>
  </si>
  <si>
    <t>https://news.google.com/rss/articles/CBMiywFBVV95cUxPTXZOTUVFR04tclRaNVRjWVNpX2E3VzBsTUtwMjJ1b1RqeFREOFVpZEFIQy1vaWd3THFZQk8yTTRaS1A1MkMxbGlsLUZjTXFicjFRajFMcGdRMGlFUFl0dV83ZGR1aVBqNHFrVzZXazdhemxMTWZUYjZfUXloWEVwMkJzVEp4V2ltVDlJbWNUenY2RHZLU19HWk1kSG1ERUlkQVViRUhmbG5VSHJrUmJnSk4zWkliTmxLV2ZSTG1BTlhFTWUwN3JHZDhSMNIB0AFBVV95cUxQY3NEdlVqQ1hZamRJVzd3cng4aDVqUW5uZERLbV92Rlg4QTUxZFNGMHNIM042Y091SmZGeENmbzVfSk5fT3NIbF9lODk1a0x5UU1PUWFhN1MxQ1BPRUNPM1YyRmhLSDhDemVLS2MyQjd4NHo0YjdKWF8wZHYxVV95cFJvQzZueU83VGN0UlNJWVZxeG9HMjU5TmFuU21yV1RNTlNzZlZKVXF2ODViYU1POVpFRHppakl4LVhuV2t2Q0wwYm5MSlZFWFBCWFk4V1Rq?oc=5</t>
  </si>
  <si>
    <t>El Tribuno</t>
  </si>
  <si>
    <t>Caso de la ameba comecerebros en Catamarca: ¿puede aparecer en Salta?</t>
  </si>
  <si>
    <t>https://news.google.com/rss/articles/CBMiuAFBVV95cUxNT2NlZGNRUEk2V3BhR3YzVUZUSGZXVENFV2ZLdWkxV3RVZnZjZTgyMk1jbDNaekNadmRmUFdUU0llLVRuUkpRQ3pHZnhfaTlSb2hOVGFPcms1R0FRbFhxbVdwUlhMRUV6U3hXa3dTcVBuMW85T1BoRE5SbVNGLUJPbV9sZVJZYVExTk5HYnRtT2ZpVlVRb09LcHNTOTZlWmhWQ281RDhpQW1KU0lnQ3VPZUtuOExYaHJ30gG-AUFVX3lxTE9oeXlyQTFIYnhmUGpUNFFaU0lCSTk5cHpOVDREQ1g1QWhCZWdVZURjSVFlb1BUXzI2c29rYTdOMmVWS2tKWGxSbzJELTNzenZmTllDSWFDYnB0bmhOLU1oaGc0bkRvQnE2a3Jwejl2MThGLWtXb3c3VVVRYlZYY3lkQVB2Q0lMQjFUWlFmaG5aN1UwSnVuVm8wd25fRG94Q1BXS0FDeFlLWDdIZkZHODhrRXdzZFBNYVVLYWdTWlE?oc=5</t>
  </si>
  <si>
    <t>Independiente extendió su racha ante Unión Bahía y lidera en la Liga Nacional Femenina</t>
  </si>
  <si>
    <t>https://www.rionegro.com.ar/deportes/independiente-extendio-su-racha-ante-union-bahia-y-lidera-en-la-liga-nacional-femenina-4770897/</t>
  </si>
  <si>
    <t>Rosario3</t>
  </si>
  <si>
    <t>Newell’s: la dirigencia confirmó la suspensión de Astore y otros dos exdirectivos, investigados por "tripli...</t>
  </si>
  <si>
    <t>https://news.google.com/rss/articles/CBMi_gFBVV95cUxOMWQyaFlsa0FCN25sSUM0ZkVldWhjTzh1Tmp6SVhJU2VMSkNhZ1FKOGljM1JkUXFWemw0TTExblY2NWFyeDZYaE92U0F4dGxHelJ2a2U3eHdLa0VrOUVRbnk3RUluWGZod212anBZQmtUZjF0UmF1OHF0MVp3Yk5Zb1Y5SDRwU0FfVVJrRmtKdnFuczNtaHZic29Cc0F6YWVlWFZ2VmR6VmF5M3U3ZFZSaWhTbU4tcGJqX2E1SlJiczdYWUdWZHhXaUdsQ1RjX05laUdGUE1sX0FxU3Z2VlV6ZTBzODhrbS0tc1l3MEpoMGhjaEx0RkVvLTE0bmlZZ9IB_gFBVV95cUxOMWQyaFlsa0FCN25sSUM0ZkVldWhjTzh1Tmp6SVhJU2VMSkNhZ1FKOGljM1JkUXFWemw0TTExblY2NWFyeDZYaE92U0F4dGxHelJ2a2U3eHdLa0VrOUVRbnk3RUluWGZod212anBZQmtUZjF0UmF1OHF0MVp3Yk5Zb1Y5SDRwU0FfVVJrRmtKdnFuczNtaHZic29Cc0F6YWVlWFZ2VmR6VmF5M3U3ZFZSaWhTbU4tcGJqX2E1SlJiczdYWUdWZHhXaUdsQ1RjX05laUdGUE1sX0FxU3Z2VlV6ZTBzODhrbS0tc1l3MEpoMGhjaEx0RkVvLTE0bmlZZw?oc=5</t>
  </si>
  <si>
    <t>Un nuevo rulo del dólar permite ganar 6% con un pase de manos: de qué se trata y cómo se hace</t>
  </si>
  <si>
    <t>https://news.google.com/rss/articles/CBMi0AFBVV95cUxNeTExYUFUb1J6OWtKenFXU1ZnZ2FLVlZ4SlFHU1pBdEI0VTNjX29UQnlsN2xLbXlBU2pzcXB4MUdQaHdVdVg2Nll0WVFNak12Zm5rOFdsMjMwYmY5RVFlbjNleUtwRVE0a1p6RWdGeHo4elFveGFSQ0JadWNNSFpuQkpPT3BITjlKZEpVTlRhUWxEWVRyeGo1X1pIZlZPbFhQTHIxTy1rUzhua0ppcTJVTVZoTUd3bEp5U0hwemNzV2RxTDItWnUyVm4xMWp0Rmw20gHrAUFVX3lxTE9nNnZTWXF0Y0w2TDRDMzBkMW81UDBjNVQza19YTVU4ZEMzQTAyaWo5MnBxUVJ2QWpRcmxtYmlGdjZXQ1JYbmxLLXdqc0FwMk9JdlFudktta0FvOHhuTGszaFlyd195Rlk0TTJnOEkycDZCSUFhdFNYbnlrUXFfb3o1VDFaRWZDeWxTR2pqTFY5V1JuR0h6MjFVdExEMEplaFJITUhOYTYyb2xhVUJBYkdXU3JMMEFxRUY5eU5FRTRCTXZDbTFFNm5HeFdkUDRTLXI5RE9IR2RWMlMzSHpRd2FIS00zRnVnRDQtQlE?oc=5</t>
  </si>
  <si>
    <t>Fran Galán, estilista: “Estos son los 4 peinados que recomiendo para esta Navidad”</t>
  </si>
  <si>
    <t>https://news.google.com/rss/articles/CBMiwwFBVV95cUxNQXdicXFjN3ZHWmQzOUxRY3VFYXlvdWljNTlVb2lKWFJXMzFSU2tLcE85Yk5fOFZyWGdkXzFNMDljQUZPb2VLaEROWlZpbFpkRnpzc0RKclQ2Y0tYQzlnNThWcGZxRlNzVjkzZkYySFh6RXIzUEVpYW1KYzNFU29TcHk5WXR4aVhDeVU1QVJ1bERfMFhKYXpWYXY4bVZKYmRaRUlmNEdkcDVUYlFsemQ0dmZYNnNfM3lCU1YwX1gtS2JBTTQ?oc=5</t>
  </si>
  <si>
    <t>La fuerte crítica de Pedro Sánchez sobre la visita de Javier Milei a España: "Vino a dar lecciones"</t>
  </si>
  <si>
    <t>https://news.google.com/rss/articles/CBMitAFBVV95cUxOb3FYWVozcVVrME9wUWdaOVdzcFRkeEdyTEE0b2pDMFJ2emZRM1RUdVVfdnlscHZ6d1BXb2xGN3hvb0k4OC1iMlVVbER0UENtXzdJMldIU3lnbktobWc2ZmtvbnM2aTJqLWFCcXV0Qk05d2xDZk5kZEVEeFF4bElmZ2hkZlkxRksyZTlMMTA0RnVDOUtMVlZrZVpSajdQaVY1clljblFTaGE2NXVYVld4YlY0dmTSAboBQVVfeXFMTVI2VHNJMnpKYlA4TWNPUXQzeUJoZTdIRXZCSGpheDEyb094dE0zT3ItSzROQkJneXpNUExoTlZKSjZXUklIME5YV0NIdlY5dmh5bE9iZS1QSVdUd1lqWEFYQzZpb3FEb0hOcnRpZWJZX01QNnpSOElXZUNVdDdQZWswQnVlSmZQdWUzU2FHMHd5c2R3UUhmWTUxRFh1elBURG12emhjUXBlel9CZVhGaGdoWEcxOENTQjhn?oc=5</t>
  </si>
  <si>
    <t>Una capilla necesita crecer para ayudar a más familias: la campaña solidaria del padre Axel en Colastiné Norte</t>
  </si>
  <si>
    <t>https://www.airedesantafe.com.ar/santa-fe/una-capilla-necesita-crecer-ayudar-mas-familias-la-campana-solidaria-del-padre-axel-colastine-norte-n674301</t>
  </si>
  <si>
    <t>A24</t>
  </si>
  <si>
    <t>Pancitos de calabaza: la receta fácil para lograr una miga súper esponjosa y dorada</t>
  </si>
  <si>
    <t>https://news.google.com/rss/articles/CBMirwFBVV95cUxNb2FEeWVEbndhNG1OT3lnYy1pcklOX01SNWctbWZpdjRwa1kwQ3ZMS29vZGdYdmVPcXhBR1RHSnIxVDVuSkZsMFRSS3Q4bzhGQVNOdDljTEdvOGg2UjFWVm9nTDhiaHpLdjFyWXNCRWc3bGdORzRvcEQwTE43eEtlOEZReFV2c21mLURZeGNrYW1qeWVqMF9ub3VZM1V4dk0tOV92OGMzY2tEdEtSNVlR0gG0AUFVX3lxTE5tUTNSTG5rWjFmci1xVXdqSDJ2Mnc5OWdCMVNVSm1RLTJPMTdKLUdvYzRWeWZWcXpISkhfLUlBSHBoQVFwYW9WMWpJbkhPM2tUT3ZYZXF5TlNtM211RUpEYnFWc2xvRGk5SEZkbDR0SF9XOGVGeHA1dDUtbGI3QjF3X05iMWgyLWVvQmZwRzNqdGx0NE1IbmM5OENHbHJPTW5kb19mZWVWQ3U1WGdZRVJJZEZPRA?oc=5</t>
  </si>
  <si>
    <t>Barranqueras refuerza la atención integral y asistencia a familias del barrio Náutico</t>
  </si>
  <si>
    <t>https://news.google.com/rss/articles/CBMivAFBVV95cUxOVFVPMGVvUUZjV056NEJOMElpcUl3SV9aMXBXMURDZDV6eGNwNkt3TWVCcmUxblBONFhfcXZrTUVwTGQzMnNuTmYwVFM0bkJwSFJMWV9HRFBPaTRfN2JMaWM4SDdwcE5xT29KMmh6UUY5MU1ibXcwWFh1SnBmWXQ3TVJMTFVzdVVkVEc2ZzFodnRDWHhNanMwakl6eGF1X09FOTFLMV83cXhHMHhORFBOU3R5aEZhdVpPQUhlNQ?oc=5</t>
  </si>
  <si>
    <t>Aprehendieron a un hombre en Castelli: tenía 7 kilos de marihuana y un revólver en su casa</t>
  </si>
  <si>
    <t>https://news.google.com/rss/articles/CBMiwgFBVV95cUxNSDZlQmk1ZE9kcmZ0ZmV2amhnZWg3czF3YTRpU2FIRmlBNFJtSjRWMmhwWW44QjNLRnRKTmt3TDR0b25wRjV6Nnpmd0xlbk01c2kzZW9yMFFocU5pN0NDWnRqQlQ2ZDRoQmdWV2JLT3ExYmlCRUdYTnFiaHdDR3RZb3VRSWdzNjRZdnNXc2dmU2JMU2xpNTFEZlYzVkFKUUljamlFY1VHZVJzNGJjYzJCLS1UaDQ3Mi1Ma1VrTFRmTXB3dw?oc=5</t>
  </si>
  <si>
    <t>1-0. Las Palmas toma oxígeno con lo justo</t>
  </si>
  <si>
    <t>https://www.infobae.com/espana/agencias/2026/10/24/1-0-las-palmas-toma-oxigeno-con-lo-justo/</t>
  </si>
  <si>
    <t>Maslatón: "No tienen tiempo político ni tienen tiempo económico para darlo vuelta"</t>
  </si>
  <si>
    <t>https://www.perfil.com/noticias/nea/maslaton-no-tienen-tiempo-politico-ni-tienen-tiempo-economico-para-darlo-vuelta.phtml</t>
  </si>
  <si>
    <t>El Niño y la crecida del río Paraná en Santa Fe: las imágenes aéreas de la Laguna Setúbal cubierta de vegetación</t>
  </si>
  <si>
    <t>https://www.airedesantafe.com.ar/santa-fe/el-nino-y-la-crecida-del-rio-parana-santa-fe-las-imagenes-aereas-la-laguna-setubal-cubierta-vegetacion-n674210</t>
  </si>
  <si>
    <t>El Trece</t>
  </si>
  <si>
    <t>La foto de la pasión íntima de La China Suárez y Mauro Icardi en medio de las sábanas: “Como a una reina”</t>
  </si>
  <si>
    <t>https://news.google.com/rss/articles/CBMi5wFBVV95cUxNdXFLM0RMd1BuaXUzZkpaZnpoOXhmUWZkalBXUklzQVp2enh5dFZsQkpUZElZdjBlbFhmN2xYNi1JdFh4bGpndXJMQzZvX1BKcXl1dm1TQWRKdmZiVkJNTzJpUFJTNTB2ekUybXd0M0QyeGFyYktXRG1vU0ExVk1qbEFBM1h2UkYtNzdPZndfdjJEYjNpZUdlbnZsT2R0bm5WWVl3ZVFJbTJ0RUs0ZGx3MjdXRkFwbjVjYUZvMFlKODhJYVRGVFJsLUY4ZmRYQ0tpakU5dmhHanphN3RnTHFhV0xFVXRyRFHSAfsBQVVfeXFMTThkcEttRzQtUkVBMGlaV3NZZzI4ektsRFMyVXFBQ2YzdU05V00yUktXTGNZU3l4UjdUN3hHZjdlMlk1T3NLZUJyVXZDNmlubzN1QWxXeDFyS0U3YXdWVko0bU5Tc0lzRFNoYlJTMFQtOWRMMmtWUjNLT3VzY2tXU2lYRklUMlpFSmI3VWYxelRVU1JJTEhtTlNpTFVZVWVNdWpJM0FMci1QS1g5cDVuUHdtaElYbEExSy0zZ0g2RTNFandDQlptaEV0c1JyRlM1YjdsTTdzM0JtTVNFb1RCOWxUY2JYVC1RU2NBeTFIM0x5OS1oX3lCUC05Qzg?oc=5</t>
  </si>
  <si>
    <t>El Ciudadano</t>
  </si>
  <si>
    <t>Súper Niño: ya se evacuó más del 70 % de la hacienda en islas</t>
  </si>
  <si>
    <t>https://elciudadanoweb.com/super-nino-ya-se-evacuo-mas-del-70-de-la-hacienda-en-islas/</t>
  </si>
  <si>
    <t>Verónica Cangemi: El día que Walter debute en Italia, el año que viene, estaré en la primera fila</t>
  </si>
  <si>
    <t>https://news.google.com/rss/articles/CBMiyAFBVV95cUxOalF4NWE3RmlSLXQ3RFdnVVVjbkUxZ2VPTHB6RDJRNkR6SjY0Z2YzUkxSY1h5b3NFa1JzbFhJTFY3b2dpMUV1aVdrQXNLbl9oemRQZUZPaTJRVE93dm9NQ3FNUUlxVXVOU0UtR1dvZFlZVGh0ZTJROFoxblc1VnNHSkNZcGlrNG9HZ09wNlFTOEVOUnRoV2hlQ0FBeGRzOE91eXB5RUs2QldXYVRtU1hCV1N3b3BDdUJTQjhjS25BSzh3MDlRYVRMbw?oc=5</t>
  </si>
  <si>
    <t>Sporting Cristal ante la historia: lleva más de una década sin ganarle a Cusco FC en el estadio Inca Garcilaso de la Vega</t>
  </si>
  <si>
    <t>https://www.infobae.com/peru/deportes/2026/10/24/sporting-cristal-ante-la-historia-lleva-mas-de-una-decada-sin-ganarle-a-cusco-fc-en-el-estadio-inca-garcilaso-de-la-vega/</t>
  </si>
  <si>
    <t>Moderna cae un 17,57 % pese a resultados positivos de vacuna terapéutica contra el cáncer</t>
  </si>
  <si>
    <t>https://news.google.com/rss/articles/CBMi2wFBVV95cUxNVEM4RTI2ZkVpeF9qbVJxYS02US0xaEVNX3BnNEhHSkhrdWM2bVQ4Z1FnTXU0NENRdnBjSlhlV1RNYnRiSnpCdkZzOXNWblQ5bi1ZdDZEd1hGNlYwRUt3TnlQOUZJTHBvZXN3cWZBeGRfZV82cXpfNWNHWDYxTEtuaVpKMHRBZzRYRU8tc3Nra1lzNUFLUlVpMVpudDEzbzc5cWtzVWtRMEI2cWNCT1RwZnM4djAzMXRtUnQxTHJaeFZ1ZXJQVllNcjY0OHBoeFlfZHFYRUJDMm5SWVk?oc=5</t>
  </si>
  <si>
    <t>Taehyung cantó "Muchachos", pidió mate y desató la locura en el segundo show de BTS: "Traigan puertas que manijas no faltan"</t>
  </si>
  <si>
    <t>https://www.infobae.com/teleshow/2026/10/24/taehyung-canto-muchachos-pidio-mate-y-desato-la-locura-en-el-segundo-show-de-bts-traigan-puertas-que-manijas-no-faltan/</t>
  </si>
  <si>
    <t>Habrá un corte de agua en Rosario y Villa Gobernador Gálvez durante la madrugada del domingo</t>
  </si>
  <si>
    <t>https://news.google.com/rss/articles/CBMi6wFBVV95cUxNMkNJSEpNS21aSkt1YU1KVUU4RDZod1NJeHpQSkt0SGpCTExVQVZBTGpnOUdOcGxFVzJkSGtsU0dhbDFGUnRkRDZtUU56Z2V2M2hqU21vY2M4UUZ3VXg2aWRJdEdkclpaY0ZjWHdaQzBWcWo2eXdtM0dhZXpzSEZxSlVZNG1BN2NCb2JfLUpaOURsZFoxcEZLQzV2VXNCeC13RUI5U19EU2VZcGZZVWpDQXdxd2RtTGhadHo4OVRnZkI0REI2LXM4YjNlSENWX1I0ZWlCUVJsWEliWTBpSVpLZmhJSXRhd0dvUmJr0gHrAUFVX3lxTE0yQ0lISk1LbVpKS3VhTUpVRThENmh3U0l4elBKS3RIakJMTFVBVkFMamc5R05wbEVXMmRIa2xTR2FsMUZSdGRENm1RTnpnZXYzaGpTbW9jYzhRRndVeDZpZEl0R2RyWlpjRmNYd1pDMFZxajZ5d20zR2FlenNIRnFKVVk0bUE3Y0JvYl8tSlo5RGxkWjFwRktDNXZVc0J4LXdFQjlTX0RTZVlwZllVakNBd3F3ZG1MaFp0ejg5VGdmQjREQjYtczhiM2VIQ1ZfUjRlaUJRUmxYSWJZMGlJWktmaElJdGF3R29SYms?oc=5</t>
  </si>
  <si>
    <t>Mujeres en los espacios de decisión: un avance en el Tribunal Electoral</t>
  </si>
  <si>
    <t>https://news.google.com/rss/articles/CBMiwAFBVV95cUxOSTRRRHk5WmZNd3ozT2lmN3FBTU00eGZ3VDdqZkJYLUlpT3dudDBWNFZVV3ZFeThnamlCeUlrVXRLN19zb1BvYVdLc1ExdmgxNGNJYXhWOENBSmNSTzcySExEN3RHWXhFaTAzZmE4V3NZcWhqdHdpSTBWdTdDUVQtdGZFZ3czZ3FDLWN3WF9TVmNwVkJ0VkRERUVFdjRhaHRXXzZSVkdPalBiWE5yTnl2eDh2Mmdpcnk5SFhUc3VZcELSAcYBQVVfeXFMUHVsU0JORC13YXFNQUNEYjc1X18yTWItMlVJbzFxYkpHb0xtOFZ5S1k5d0pxQ2taWnQ5QjdYTk9tUXdxYy1KY3MzQWR4RTF5dkJxb1hxZ0hxNTlZbVYzUFl1UVhLZEZOQktsZlRRM3owRldvV2d1c19vLWdyVTJpQUlPTzZYSTJMY2hoM0xhVm8wejZZTXBzR2ZyVlF2YTdWV3BhTEEyRlJYTEl1T3lVVFpFOElWY2VXOGFjMGJfVVV3YmRlZ0V3?oc=5</t>
  </si>
  <si>
    <t>La Capital</t>
  </si>
  <si>
    <t>Impulsan Fuerza Suma, una usina de ideas para debatir el futuro de la Argentina</t>
  </si>
  <si>
    <t>https://www.lacapital.com.ar/politica/impulsan-fuerza-suma-una-usina-ideas-debatir-el-futuro-la-argentina-n10288342.html</t>
  </si>
  <si>
    <t>IPESMI Superior realizó un simulacro interinstitucional de accidente vial con múltiples víctimas en Oberá</t>
  </si>
  <si>
    <t>https://news.google.com/rss/articles/CBMi3AFBVV95cUxORWtqYkVPcGdpTWZGR0V6OHBSSUlYeE5VTlNsSmhVc0hYQjI5T1pUVTBsMjdyR3pJampPWnduaDNhYkNmRTFya1BfcTc0UTlqOE1oSzB4YjhDc2ZhaHlPOENRUDNLT2k1YTBCRmpNOWVaMXNZN01uME14TXg0N21BdTBSTXF0Qmd2Q1loRVloUHBzTkRCWmhFX1V3Y2VmTDlMTDlNaDVHU0NrOFNMdWVKX2M2WHNzODI4b1ViNnJwZ0lISkpEYjdWOFBfNEdtY0lpTFluamIyZUJmLWdZ?oc=5</t>
  </si>
  <si>
    <t>Netanyahu habría ordenado apoyar el reclamo argentino por las Malvinas</t>
  </si>
  <si>
    <t>https://news.google.com/rss/articles/CBMirwFBVV95cUxPY2otdlpoTHgwbE5CQjRrWU5oOUR4cUNMeVBVUHBsUWRUNXZ3cnhwdDJwN0d2dzAwR2Jta3B6VU9kT05wN0Q1bm9tX2lkN29lMjZFWkFrcVA3UUYtbjRpQzRvUHFnY0lrRGpCa1NYazQxVzRGaERhZzZSa3lKOFQ2RG5Sc2l1dllBakpaTzNDbENwME1vSGRwMjBGRlVoWEpuWHBOaXZrczctTUx4NTdV?oc=5</t>
  </si>
  <si>
    <t>Vecinos de Barranqueras realizaron una olla popular para las familias golpeadas por la crecida</t>
  </si>
  <si>
    <t>https://news.google.com/rss/articles/CBMiyAFBVV95cUxNVzFHLU5Fdm5LcTE2TVpaUTg0c24zR3dXTkxrbTBtLWVlN1lQZUdhVUd0VlY1Mzc3NHgwNnluVDRfUHpPOFhKT1FDVGhrMGQ0LU11WGNPVDllZkljSU8yZVlzODEwMHcyMmt2Vl9QZHdkLTRkdGlsZzA2V2RIYXhRMkJqM2Rkcm1fRzJudGc1dnBnNWNfYmFwZkNSNy1aY0JkaWRIQzZDNjFxV3lKenJqNUJPalloWXhUOGJMaDNkNDJIaTYxdzBUZw?oc=5</t>
  </si>
  <si>
    <t>Inauguraron el jardín de infantes del barrio San Cayetano de Villa Constitución</t>
  </si>
  <si>
    <t>https://www.lacapital.com.ar/la-region/inauguraron-el-jardin-infantes-del-barrio-san-cayetano-villa-constitucion-n10288303.html</t>
  </si>
  <si>
    <t>El desgarrador mensaje de Bryan Petaccio, el gaucho de TikTok, tras la muerte de Petaco: “Hicimos todo lo que pudimos”</t>
  </si>
  <si>
    <t>https://news.google.com/rss/articles/CBMi7gFBVV95cUxPVzJWMzNiOGcyb1ZadlJOTWc4emxwYVRNa05jaFFQQVVMd1l4dThUVFNrZVNFb2ZKMTRSdk93dEtNbm1IWjFSV3pTSS1SOUc4M01UZ1VzbTBfWlJjbzg0X0pfRTZ1VTNKR3ZCYjE4TnhfaE52T3FhQi1wZlZMckR5aklERTlhY00wTkR0ZDA5c09KdVBlNDNuR3hJTnV3OHlMMnc0N1hsc0ZaQVZLQktiU2tLWmhDRTRVcmZvdGZfTUpoMnB6SDlEdEVhMkJoMmRseTZIOEplRlRNdm44eXU2QjBTM3FCUDFJSFNSMFJB?oc=5</t>
  </si>
  <si>
    <t>Julito Coronel, un amigo que deja un vacío imposible de llenar en LA GACETA</t>
  </si>
  <si>
    <t>https://news.google.com/rss/articles/CBMiswFBVV95cUxNT1hySXhEZzdaR0Vtc3VTMU5zY2FkLXBfblp2TjR2cUZxaGVYakh6bmlYa2pkX3l4UkgtMnk3bnFSQUZxbHdPOUgwbF9uaEZWMlRlWDFYWEgzTFpYdDhHTTYzSDBWZHRPQ0dZZm1zY2c1Wm1iTzNfcHdjZENCYlB5NWh0TG1LVGNCc3lWV2RaOEczRXpGQm5XR2N2ZnBJZXRsejdaZWdvbnBDdVBkemZ5WkxNd9IBuAFBVV95cUxQY1ZtNjNuVzJ5cmgtWjFmR2lOSVQxWVdXQm9CY2tYVXB5R0IyNVVhNkExQ3JxVGVucDdTMGFkTkVENzJ3bTBNTl9oTVpSRFpQaDhoeENRVVMzNGVxbWlXX0RhQnlFMGZpRDU1Y2E2a0doRmc2Wk1zZTYzYzhwaWpma2NoSVV6cTdMVFl6U2ZnMDBock5JOVdzaTBEa1JwWVplSjRhQnBTQmp3UmhkQ0ZVbGd5eVl0TU1i?oc=5</t>
  </si>
  <si>
    <t>TN</t>
  </si>
  <si>
    <t>Qué es de la vida de Diego Child, el “Facha” de “Floricienta” que se alejó de la actuación y se fue de la Argentina</t>
  </si>
  <si>
    <t>https://tn.com.ar/show/famosos/2026/10/24/que-es-de-la-vida-de-diego-child-el-facha-de-floricienta-que-se-alejo-de-la-actuacion-y-se-fue-de-la-argentina/</t>
  </si>
  <si>
    <t>Un rayo alcanzó a un avión de Latam en pleno vuelo y el momento quedó registrado en video</t>
  </si>
  <si>
    <t>https://news.google.com/rss/articles/CBMivwFBVV95cUxQcjJEcnVITmlfT2FocU1fb3lpSldpNkZ6dzIteG1rbWtJR09vT041MnNfYjZkRUk4MzU3bFdZSWx0V2llY2pQSmVwMUg2TW5yblV0Z3JKOW4wUVMxNktUVDZReXc2dmFRYmlmanl0WWVTM0htZlJNTWt2SS0yenFxZWpuSzE4anlzajFOQnJOeW9YUldJWlRkbTZERlo3S25PTDBLSjA5MlJvQl84MkNkZjFVdEFuSTRiWTJyRVptONIBxAFBVV95cUxPZDMyUjVLOEVIdG5SNDFsNHpodTh3N2NUNlJwUS1ROFg5WnVRUWs1VE5XbVpYR0VoREVJOFFFU3JRd0k3ZHpzdHliRGdsQkhjV1lyMU0zcmZsckdmUDVwaDRqZjQ5OUR2cWRfVU11YnBzeGpQV2xOUnlRSE1DaTRVblRwaEZJNk9QNjNwM21kYVpfN2tXcktmSXhhMVhfdF9wWTk1VHpERFBTRU96RW9iQmVWb2d2RmpTTVFlN3BCMmVlNWYt?oc=5</t>
  </si>
  <si>
    <t>Positivo</t>
  </si>
  <si>
    <t>Negativo</t>
  </si>
  <si>
    <t>Neutro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</si>
</sst>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sz val="11"/>
      <color rgb="FF666666"/>
      <name val="Calibri"/>
    </font>
    <font>
      <b/>
      <sz val="11"/>
      <name val="Calibri"/>
    </font>
    <font>
      <b/>
      <sz val="14"/>
      <color rgb="FF1F5F8B"/>
      <name val="Calibri"/>
    </font>
    <font>
      <b/>
      <sz val="14"/>
      <name val="Calibri"/>
    </font>
    <font>
      <sz val="11"/>
      <name val="Calibri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5F8B"/>
      </patternFill>
    </fill>
    <fill>
      <patternFill patternType="solid">
        <fgColor rgb="FFFFF8D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bgColor rgb="FFC9E7D2"/>
        </patternFill>
      </fill>
    </dxf>
    <dxf>
      <fill>
        <patternFill patternType="solid">
          <bgColor rgb="FFE3E5E1"/>
        </patternFill>
      </fill>
    </dxf>
    <dxf>
      <fill>
        <patternFill patternType="solid">
          <b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ews.google.com/rss/articles/CBMiogFBVV95cUxNZFZocGllQlZPcjh0azdHZ3BkaU1OY09MMWJXbzdSVnVBS3VLSDJJMDhqbmd2bkNRUkZXbkpnNHdURUdXN3FVZ1dhM3FYalJFbnJwSkd1RkJQbUZWRW9DWjhYODlvakFEdzFBcV9ILVdwakZRUGpRS1RIT19FaVhUenNMdHNvV0V6eUFJeTBmcUEyVi1vazJjbm45SmFGWFNUOUE?oc=5" TargetMode="External"/><Relationship Id="rId18" Type="http://schemas.openxmlformats.org/officeDocument/2006/relationships/hyperlink" Target="https://news.google.com/rss/articles/CBMi7gFBVV95cUxNQVdFUHE1T1JKX2NXSFg1TVhVdkNkcUlKLWRuZzd4UXhKNFVBeDBOTmdSQVBEdWxsTVI4cE1uWnNPdDVDZFdIWmJsdG5Dc3FVZmFabmVKU0hHbXVhZUVuTjF3Ti1kS3Y4NzJnajlTYzdVMWlaMGlSSTBfTFVMdmJUQWtRYTdQU01JeENkTVlrbjl1ejFHdFFvNU0yUTE3RmdxSGNWeDhLaEtpV1dZWktEVXJkT3lRcGNVZzJBUjZHZ0N3Y0I1V0F1NTZNZk1lZVhIcGNndk9PV2FIT0JPNlE2ZFdvb0taSzdDLVFWS1lR?oc=5" TargetMode="External"/><Relationship Id="rId26" Type="http://schemas.openxmlformats.org/officeDocument/2006/relationships/hyperlink" Target="https://www.infobae.com/espana/agencias/2026/10/24/castellon-y-sporting-se-retan-para-continuar-en-la-zona-alta/" TargetMode="External"/><Relationship Id="rId39" Type="http://schemas.openxmlformats.org/officeDocument/2006/relationships/hyperlink" Target="https://news.google.com/rss/articles/CBMivAFBVV95cUxOVFVPMGVvUUZjV056NEJOMElpcUl3SV9aMXBXMURDZDV6eGNwNkt3TWVCcmUxblBONFhfcXZrTUVwTGQzMnNuTmYwVFM0bkJwSFJMWV9HRFBPaTRfN2JMaWM4SDdwcE5xT29KMmh6UUY5MU1ibXcwWFh1SnBmWXQ3TVJMTFVzdVVkVEc2ZzFodnRDWHhNanMwakl6eGF1X09FOTFLMV83cXhHMHhORFBOU3R5aEZhdVpPQUhlNQ?oc=5" TargetMode="External"/><Relationship Id="rId21" Type="http://schemas.openxmlformats.org/officeDocument/2006/relationships/hyperlink" Target="https://news.google.com/rss/articles/CBMi0AFBVV95cUxOUGxfa0p4UW10QWxYLUJjOTg5S21Ia3V0b0x1dV9MY1Z3X1FuTUliampEek84RDh1TXM5VldYVTlLNmlGSmMzWm1XRVBnMVlDNDBzQkdHOHc2MW1zTmZwUVp2RXJPT1o2Q1ZmeEQxaXFZd0NSLVAyN2hXUnBXZWFoWGMtUGRZOF80RnhBa1hxSVhJRmxvVXFkYlhTRUNxOXBXY29CblNOc0RjUHFlR2c5YWM2UVdPMmM1dlN0NGgwcXBnUi02ay1tdjJIVzR0S19r?oc=5" TargetMode="External"/><Relationship Id="rId34" Type="http://schemas.openxmlformats.org/officeDocument/2006/relationships/hyperlink" Target="https://news.google.com/rss/articles/CBMi0AFBVV95cUxNeTExYUFUb1J6OWtKenFXU1ZnZ2FLVlZ4SlFHU1pBdEI0VTNjX29UQnlsN2xLbXlBU2pzcXB4MUdQaHdVdVg2Nll0WVFNak12Zm5rOFdsMjMwYmY5RVFlbjNleUtwRVE0a1p6RWdGeHo4elFveGFSQ0JadWNNSFpuQkpPT3BITjlKZEpVTlRhUWxEWVRyeGo1X1pIZlZPbFhQTHIxTy1rUzhua0ppcTJVTVZoTUd3bEp5U0hwemNzV2RxTDItWnUyVm4xMWp0Rmw20gHrAUFVX3lxTE9nNnZTWXF0Y0w2TDRDMzBkMW81UDBjNVQza19YTVU4ZEMzQTAyaWo5MnBxUVJ2QWpRcmxtYmlGdjZXQ1JYbmxLLXdqc0FwMk9JdlFudktta0FvOHhuTGszaFlyd195Rlk0TTJnOEkycDZCSUFhdFNYbnlrUXFfb3o1VDFaRWZDeWxTR2pqTFY5V1JuR0h6MjFVdExEMEplaFJITUhOYTYyb2xhVUJBYkdXU3JMMEFxRUY5eU5FRTRCTXZDbTFFNm5HeFdkUDRTLXI5RE9IR2RWMlMzSHpRd2FIS00zRnVnRDQtQlE?oc=5" TargetMode="External"/><Relationship Id="rId42" Type="http://schemas.openxmlformats.org/officeDocument/2006/relationships/hyperlink" Target="https://www.perfil.com/noticias/nea/maslaton-no-tienen-tiempo-politico-ni-tienen-tiempo-economico-para-darlo-vuelta.phtml" TargetMode="External"/><Relationship Id="rId47" Type="http://schemas.openxmlformats.org/officeDocument/2006/relationships/hyperlink" Target="https://www.infobae.com/peru/deportes/2026/10/24/sporting-cristal-ante-la-historia-lleva-mas-de-una-decada-sin-ganarle-a-cusco-fc-en-el-estadio-inca-garcilaso-de-la-vega/" TargetMode="External"/><Relationship Id="rId50" Type="http://schemas.openxmlformats.org/officeDocument/2006/relationships/hyperlink" Target="https://news.google.com/rss/articles/CBMi6wFBVV95cUxNMkNJSEpNS21aSkt1YU1KVUU4RDZod1NJeHpQSkt0SGpCTExVQVZBTGpnOUdOcGxFVzJkSGtsU0dhbDFGUnRkRDZtUU56Z2V2M2hqU21vY2M4UUZ3VXg2aWRJdEdkclpaY0ZjWHdaQzBWcWo2eXdtM0dhZXpzSEZxSlVZNG1BN2NCb2JfLUpaOURsZFoxcEZLQzV2VXNCeC13RUI5U19EU2VZcGZZVWpDQXdxd2RtTGhadHo4OVRnZkI0REI2LXM4YjNlSENWX1I0ZWlCUVJsWEliWTBpSVpLZmhJSXRhd0dvUmJr0gHrAUFVX3lxTE0yQ0lISk1LbVpKS3VhTUpVRThENmh3U0l4elBKS3RIakJMTFVBVkFMamc5R05wbEVXMmRIa2xTR2FsMUZSdGRENm1RTnpnZXYzaGpTbW9jYzhRRndVeDZpZEl0R2RyWlpjRmNYd1pDMFZxajZ5d20zR2FlenNIRnFKVVk0bUE3Y0JvYl8tSlo5RGxkWjFwRktDNXZVc0J4LXdFQjlTX0RTZVlwZllVakNBd3F3ZG1MaFp0ejg5VGdmQjREQjYtczhiM2VIQ1ZfUjRlaUJRUmxYSWJZMGlJWktmaElJdGF3R29SYms?oc=5" TargetMode="External"/><Relationship Id="rId55" Type="http://schemas.openxmlformats.org/officeDocument/2006/relationships/hyperlink" Target="https://news.google.com/rss/articles/CBMiyAFBVV95cUxNVzFHLU5Fdm5LcTE2TVpaUTg0c24zR3dXTkxrbTBtLWVlN1lQZUdhVUd0VlY1Mzc3NHgwNnluVDRfUHpPOFhKT1FDVGhrMGQ0LU11WGNPVDllZkljSU8yZVlzODEwMHcyMmt2Vl9QZHdkLTRkdGlsZzA2V2RIYXhRMkJqM2Rkcm1fRzJudGc1dnBnNWNfYmFwZkNSNy1aY0JkaWRIQzZDNjFxV3lKenJqNUJPalloWXhUOGJMaDNkNDJIaTYxdzBUZw?oc=5" TargetMode="External"/><Relationship Id="rId7" Type="http://schemas.openxmlformats.org/officeDocument/2006/relationships/hyperlink" Target="https://www.eldia.com/policiales/un-nuevo-avance-en-la-causa-del-triple-crimen-policiales_1792818315" TargetMode="External"/><Relationship Id="rId2" Type="http://schemas.openxmlformats.org/officeDocument/2006/relationships/hyperlink" Target="https://news.google.com/rss/articles/CBMiwwFBVV95cUxPUEF4WWNJdUJVY1c1UlVvZnpDTzREdVQ4anV3ODdVYkk1c0VoOTlrdDNlSFlHUFlxYTIzWTJZakw2QklKUHZaVzlKREhwZjFCb3Z2d1BMZUJJSXRxSTZqX3Jkbm10NHpEQ2F4b1U3ckZ2TXJzem5HVzFDR2dNSzZod3BmRFc4OElmUlMtdjNkOFpFaVBsdGV6QThCY2xac1czcmNuVTU3RDBQb1c3dDktQ2R0bGE2cFp6ZFkxQzBfRDJCZ3PSAcgBQVVfeXFMTnh0MEFZZzVXMVFQT201RmJfRE95RjhXY0pkcnB2eWpSQmJaci0xQzc5YTF4UmI4Uk1hU25QT3dvcV9yRzB2Y3pWeDh6TDhlblFNNE1mbmFIZVM2LWxObVBfUTNGNG5POUtpVGROOWY0Tmxob1c4OHdOZm5WVU1oeDJpSDNjOWwwOU9sWk5oOEQtTjRMRFJsTEtIVTBIMmVpVERkV0tSSTNRNVctVGtCb25ia2E0dXZrYmp2bjJWV2V2cm4xbzFiOXE?oc=5" TargetMode="External"/><Relationship Id="rId16" Type="http://schemas.openxmlformats.org/officeDocument/2006/relationships/hyperlink" Target="https://www.airedesantafe.com.ar/santa-fe/la-marcha-del-orgullo-ya-recorre-santa-fe-diez-anos-movilizacion-visibilidad-y-reclamos-n674311" TargetMode="External"/><Relationship Id="rId29" Type="http://schemas.openxmlformats.org/officeDocument/2006/relationships/hyperlink" Target="https://news.google.com/rss/articles/CBMipwFBVV95cUxQdW12RkVaalkwZEpVd1hiMU1Dd1lKWFlkQ05vY3RmenJkMFF0QzNVb1Byd194YXVaeTliREJ1cWtyVWJlN2V5VnRkX0FGUWZpUEhmN3ZwRzM1V08tZUZra28wSFFhdDlUR29nckxha1FRY0JKUktPN0RWUVRkUjNNVHhkSlA3Nkh1b01BOWtzRS1icVM3UzY1N2dNZXZUSWsxc3M0SHQwdw?oc=5" TargetMode="External"/><Relationship Id="rId11" Type="http://schemas.openxmlformats.org/officeDocument/2006/relationships/hyperlink" Target="https://news.google.com/rss/articles/CBMi0gFBVV95cUxPODJwc3BRZXk0TjBtZFNsMlFDS0U3REV0dGhLMUJsUlhNV2U1R1pKOU9WaTRYZ2x3TlgweDBCODVFRHNKWUwwa0VkTnJoZGZvRlQ5eUNiTUVfQ2dubnhId3NNLXR1MkRySVhIR3UweV83bHJva0lHaDI2bTUwWjExVERQRWYwcmR3cEduRVVMdV83MnowRHNVN3lFeThqejBQX0NVMC1uQzNSeDZSckFFMHZVY09CZ3R4ZnFoY3ZCQmx2dVFQWXJhR1pXMGZNeWprbFHSAdcBQVVfeXFMTWdFVzFuZVIxS2RWMS1POG8zMWdvZWU3MzJyY0N2TDVIeTlrbVpsbGdjV0pZYzZtaFNsOWlfajlhaC1CNzQtRkNmUkRpdmJNVXMxUG11VmRERm93dkZVNjB4VFdFaWp1c2Z5UVFOU2tHR29ySGtRY0hUd2hla3lPVVk1azlRRXBWcFNvS25FSk5OcVJReXNtSEQxVkRkVndjQWlnOWk2VjU1bk5kSHZOUEtpREtkWWVCVEoyVmR6enk4S3JhamU4RmZaUTk1dElGd0d2ckktNE0?oc=5" TargetMode="External"/><Relationship Id="rId24" Type="http://schemas.openxmlformats.org/officeDocument/2006/relationships/hyperlink" Target="https://news.google.com/rss/articles/CBMiwwFBVV95cUxOUGI2YkhmM3BzaU1OMXl5Snk5TmdVc1YwZDhoT1gyMVk2NmdHLTNuZExtTzF4VWZVTkdMZTdxOEpFcUpZTEgzdkNQb2p2aUxXaTZTMEMzQk1jb1Q2Sk9wT2hkTXV3TzFTS09DUEw4YkpJOE53ZGd4S3dsdnB5bkR0LWYzWjZsX0lhT2p2TVJYVElhYzhmRl9lMGdKaDFyb2dIa1ZQVFN5YXRQT2JHc2VXZklBQm9NU1pfb0FjV2tLZ29nS3fSAdcBQVVfeXFMUFM5bEdsVGhDQjl5djhuNWFIQXFtTi1XNHpOMXh0V1dCaHNWc0pEeGdnUllsRTRsZ0Zpb2dGY1dQbzYtN05SeXZSRmFqcG9TV01pTGdUNFhvYWE5Ui1xY01sRF9Nam9vOVNvR3k2a2ZuU3BCUW0wOGJvQWhCMndOSDRoRkxuUmsySWhvSzAwZTVBU1dqV192dzhTbHlWR1JoRHBwOFcybGt4YTRDZFBCQUZKWE1ZTV8xRzVDS2FSY2dlVnkyZXh1aWtrcFEwcEN3WnJfeEJveTQ?oc=5" TargetMode="External"/><Relationship Id="rId32" Type="http://schemas.openxmlformats.org/officeDocument/2006/relationships/hyperlink" Target="https://www.rionegro.com.ar/deportes/independiente-extendio-su-racha-ante-union-bahia-y-lidera-en-la-liga-nacional-femenina-4770897/" TargetMode="External"/><Relationship Id="rId37" Type="http://schemas.openxmlformats.org/officeDocument/2006/relationships/hyperlink" Target="https://www.airedesantafe.com.ar/santa-fe/una-capilla-necesita-crecer-ayudar-mas-familias-la-campana-solidaria-del-padre-axel-colastine-norte-n674301" TargetMode="External"/><Relationship Id="rId40" Type="http://schemas.openxmlformats.org/officeDocument/2006/relationships/hyperlink" Target="https://news.google.com/rss/articles/CBMiwgFBVV95cUxNSDZlQmk1ZE9kcmZ0ZmV2amhnZWg3czF3YTRpU2FIRmlBNFJtSjRWMmhwWW44QjNLRnRKTmt3TDR0b25wRjV6Nnpmd0xlbk01c2kzZW9yMFFocU5pN0NDWnRqQlQ2ZDRoQmdWV2JLT3ExYmlCRUdYTnFiaHdDR3RZb3VRSWdzNjRZdnNXc2dmU2JMU2xpNTFEZlYzVkFKUUljamlFY1VHZVJzNGJjYzJCLS1UaDQ3Mi1Ma1VrTFRmTXB3dw?oc=5" TargetMode="External"/><Relationship Id="rId45" Type="http://schemas.openxmlformats.org/officeDocument/2006/relationships/hyperlink" Target="https://elciudadanoweb.com/super-nino-ya-se-evacuo-mas-del-70-de-la-hacienda-en-islas/" TargetMode="External"/><Relationship Id="rId53" Type="http://schemas.openxmlformats.org/officeDocument/2006/relationships/hyperlink" Target="https://news.google.com/rss/articles/CBMi3AFBVV95cUxORWtqYkVPcGdpTWZGR0V6OHBSSUlYeE5VTlNsSmhVc0hYQjI5T1pUVTBsMjdyR3pJampPWnduaDNhYkNmRTFya1BfcTc0UTlqOE1oSzB4YjhDc2ZhaHlPOENRUDNLT2k1YTBCRmpNOWVaMXNZN01uME14TXg0N21BdTBSTXF0Qmd2Q1loRVloUHBzTkRCWmhFX1V3Y2VmTDlMTDlNaDVHU0NrOFNMdWVKX2M2WHNzODI4b1ViNnJwZ0lISkpEYjdWOFBfNEdtY0lpTFluamIyZUJmLWdZ?oc=5" TargetMode="External"/><Relationship Id="rId58" Type="http://schemas.openxmlformats.org/officeDocument/2006/relationships/hyperlink" Target="https://news.google.com/rss/articles/CBMiswFBVV95cUxNT1hySXhEZzdaR0Vtc3VTMU5zY2FkLXBfblp2TjR2cUZxaGVYakh6bmlYa2pkX3l4UkgtMnk3bnFSQUZxbHdPOUgwbF9uaEZWMlRlWDFYWEgzTFpYdDhHTTYzSDBWZHRPQ0dZZm1zY2c1Wm1iTzNfcHdjZENCYlB5NWh0TG1LVGNCc3lWV2RaOEczRXpGQm5XR2N2ZnBJZXRsejdaZWdvbnBDdVBkemZ5WkxNd9IBuAFBVV95cUxQY1ZtNjNuVzJ5cmgtWjFmR2lOSVQxWVdXQm9CY2tYVXB5R0IyNVVhNkExQ3JxVGVucDdTMGFkTkVENzJ3bTBNTl9oTVpSRFpQaDhoeENRVVMzNGVxbWlXX0RhQnlFMGZpRDU1Y2E2a0doRmc2Wk1zZTYzYzhwaWpma2NoSVV6cTdMVFl6U2ZnMDBock5JOVdzaTBEa1JwWVplSjRhQnBTQmp3UmhkQ0ZVbGd5eVl0TU1i?oc=5" TargetMode="External"/><Relationship Id="rId5" Type="http://schemas.openxmlformats.org/officeDocument/2006/relationships/hyperlink" Target="https://www.rionegro.com.ar/sociedad/proyectan-enviar-muestras-de-agua-a-reino-unido-para-salvar-especies-en-peligro-en-la-meseta-de-somuncura/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news.google.com/rss/articles/CBMi9AFBVV95cUxNSFltZ3gxcDgyV2Z2blAzcThueWhUcVRVWXBaS3lPU1ZLYVI4VnVNbVRCY1VmMmtTYWRqNi1MZVAyMVhaWXRMVW1TU3NDUkZkRjNRaFBsdVV2ck5SdGpDOHBGOGN1TUhabkIwcVFzZ2pydzM0LXhQTTBadGZXNjFjOEowSEcwRE90em5Od3lURzFZeU5HV3U1UjdzdW9xOVZabDNLRGxnbnhhVVFXdDVXYkl0REo0X3RobGRmcFJjNnMyWVRtVzZvN0NrcEdJY1g4bm1ybGxQVXljZ05JNWxtaHFjR185anVQbjhxTnhPeFFaa0s3?oc=5" TargetMode="External"/><Relationship Id="rId14" Type="http://schemas.openxmlformats.org/officeDocument/2006/relationships/hyperlink" Target="https://www.clarin.com/estados-unidos/el-jefe-del-poder-judicial-irani-mantuvo-una-inusual-reunion-con-el-lider-supremo_0_AF8uJaqWxR.html" TargetMode="External"/><Relationship Id="rId22" Type="http://schemas.openxmlformats.org/officeDocument/2006/relationships/hyperlink" Target="https://news.google.com/rss/articles/CBMizwFBVV95cUxQd3VDcHVnejNJUDhiTE52QW1kOGl2S2VUSTkzTkMteUdDYlBLWWdocnZ0Mmt2LXZoWHJJY29XRlJ2X0Z2NUg1d1JCcVFldEJSaktHQngweHRtXzV5SXBqNThvYUpwV1NmUEdjY1ZSa1c4RXBpXzhfMkM4S0pFOWtwZXlLdUdaSDRFb0pON2FMSHdWQUxSel93amZnMUduanJJQ1VKeFhaeE05cHY0b3V6NzZaQXJYOTh1c2t5VmUtbHBtZkRiekhGemVJTC1sbFXSAdQBQVVfeXFMUG9JRWl1QUhDMkV6bzZYb25iNlhyNTk0NXhtZkFCTXFwZ3VEbEFFTUswaldiNFEyWHNudUZVOVlzd01oUVFyX18yTC1vbnJUZW9oc0RnVVk0aDUzQUhCZkhkb3FTSlpsSkFBTDRnUFExNURkZ0c5T2ppWnBNaGxzTkhOam5XWTBkUFZCZ2YxV3Fib0ptV29MRmdWQWZvakFvNlJhVC1CelpscVNKZzN1M3lkTUlHLXU3aGpHZnBKeWJOMDNwR3kyaFdUYXFNVWNiMmNoQXY?oc=5" TargetMode="External"/><Relationship Id="rId27" Type="http://schemas.openxmlformats.org/officeDocument/2006/relationships/hyperlink" Target="https://news.google.com/rss/articles/CBMiswFBVV95cUxQajd3bE1xV2hmMktKeHhsM2FsbVIwSUFJNEFlSGRWXzJvUXc2U1I3QTRuZXYyV0E2SUtaM2Z1UmZNWmtVb3A2dnJIUnl4d0xTOThMY3pOMnczSGxuTTJfc3VveFBlU2VHWU5EbllfVF9rLWFRTTJHN3BQaHpjVnZuc1Jwa2hqdU1mcTFBNlRXWVRsckRMRGtsRkd6S2Nray1zZXVlTFRtenRDdVZEY0JlYWYzNNIBxwFBVV95cUxNSEtWQmhEZjl6NEJDTndCZW9PaGtSNFNoVW9rOFgzVkczbFBaWm1yVVowX1FwZ0c4eS03WDVaRWp1ZGdueEdpRUxUZzZaS0RQekZtcTZXS3FESlU1dWFSRk9rUTAtZFMxaXFvVjlZRzZvOGVFZWNCdW5uMnRaRHhGankxc3MybVRiT1ZGRkVRZkVuVkhuNGdObndEbks5NF9VbG9CVmduX2ZnVFg0ZnZ4ZmE5aGFhVVZxQWkzLUZSdEpUc3R2Vmdj?oc=5" TargetMode="External"/><Relationship Id="rId30" Type="http://schemas.openxmlformats.org/officeDocument/2006/relationships/hyperlink" Target="https://news.google.com/rss/articles/CBMiywFBVV95cUxPTXZOTUVFR04tclRaNVRjWVNpX2E3VzBsTUtwMjJ1b1RqeFREOFVpZEFIQy1vaWd3THFZQk8yTTRaS1A1MkMxbGlsLUZjTXFicjFRajFMcGdRMGlFUFl0dV83ZGR1aVBqNHFrVzZXazdhemxMTWZUYjZfUXloWEVwMkJzVEp4V2ltVDlJbWNUenY2RHZLU19HWk1kSG1ERUlkQVViRUhmbG5VSHJrUmJnSk4zWkliTmxLV2ZSTG1BTlhFTWUwN3JHZDhSMNIB0AFBVV95cUxQY3NEdlVqQ1hZamRJVzd3cng4aDVqUW5uZERLbV92Rlg4QTUxZFNGMHNIM042Y091SmZGeENmbzVfSk5fT3NIbF9lODk1a0x5UU1PUWFhN1MxQ1BPRUNPM1YyRmhLSDhDemVLS2MyQjd4NHo0YjdKWF8wZHYxVV95cFJvQzZueU83VGN0UlNJWVZxeG9HMjU5TmFuU21yV1RNTlNzZlZKVXF2ODViYU1POVpFRHppakl4LVhuV2t2Q0wwYm5MSlZFWFBCWFk4V1Rq?oc=5" TargetMode="External"/><Relationship Id="rId35" Type="http://schemas.openxmlformats.org/officeDocument/2006/relationships/hyperlink" Target="https://news.google.com/rss/articles/CBMiwwFBVV95cUxNQXdicXFjN3ZHWmQzOUxRY3VFYXlvdWljNTlVb2lKWFJXMzFSU2tLcE85Yk5fOFZyWGdkXzFNMDljQUZPb2VLaEROWlZpbFpkRnpzc0RKclQ2Y0tYQzlnNThWcGZxRlNzVjkzZkYySFh6RXIzUEVpYW1KYzNFU29TcHk5WXR4aVhDeVU1QVJ1bERfMFhKYXpWYXY4bVZKYmRaRUlmNEdkcDVUYlFsemQ0dmZYNnNfM3lCU1YwX1gtS2JBTTQ?oc=5" TargetMode="External"/><Relationship Id="rId43" Type="http://schemas.openxmlformats.org/officeDocument/2006/relationships/hyperlink" Target="https://www.airedesantafe.com.ar/santa-fe/el-nino-y-la-crecida-del-rio-parana-santa-fe-las-imagenes-aereas-la-laguna-setubal-cubierta-vegetacion-n674210" TargetMode="External"/><Relationship Id="rId48" Type="http://schemas.openxmlformats.org/officeDocument/2006/relationships/hyperlink" Target="https://news.google.com/rss/articles/CBMi2wFBVV95cUxNVEM4RTI2ZkVpeF9qbVJxYS02US0xaEVNX3BnNEhHSkhrdWM2bVQ4Z1FnTXU0NENRdnBjSlhlV1RNYnRiSnpCdkZzOXNWblQ5bi1ZdDZEd1hGNlYwRUt3TnlQOUZJTHBvZXN3cWZBeGRfZV82cXpfNWNHWDYxTEtuaVpKMHRBZzRYRU8tc3Nra1lzNUFLUlVpMVpudDEzbzc5cWtzVWtRMEI2cWNCT1RwZnM4djAzMXRtUnQxTHJaeFZ1ZXJQVllNcjY0OHBoeFlfZHFYRUJDMm5SWVk?oc=5" TargetMode="External"/><Relationship Id="rId56" Type="http://schemas.openxmlformats.org/officeDocument/2006/relationships/hyperlink" Target="https://www.lacapital.com.ar/la-region/inauguraron-el-jardin-infantes-del-barrio-san-cayetano-villa-constitucion-n10288303.html" TargetMode="External"/><Relationship Id="rId8" Type="http://schemas.openxmlformats.org/officeDocument/2006/relationships/hyperlink" Target="https://www.lanacion.com.ar/deportes/futbol/un-gol-del-cabeza-dura-carlos-izquierdoz-le-dio-el-empate-a-lanus-en-un-clasico-caliente-ante-nid24102026/" TargetMode="External"/><Relationship Id="rId51" Type="http://schemas.openxmlformats.org/officeDocument/2006/relationships/hyperlink" Target="https://news.google.com/rss/articles/CBMiwAFBVV95cUxOSTRRRHk5WmZNd3ozT2lmN3FBTU00eGZ3VDdqZkJYLUlpT3dudDBWNFZVV3ZFeThnamlCeUlrVXRLN19zb1BvYVdLc1ExdmgxNGNJYXhWOENBSmNSTzcySExEN3RHWXhFaTAzZmE4V3NZcWhqdHdpSTBWdTdDUVQtdGZFZ3czZ3FDLWN3WF9TVmNwVkJ0VkRERUVFdjRhaHRXXzZSVkdPalBiWE5yTnl2eDh2Mmdpcnk5SFhUc3VZcELSAcYBQVVfeXFMUHVsU0JORC13YXFNQUNEYjc1X18yTWItMlVJbzFxYkpHb0xtOFZ5S1k5d0pxQ2taWnQ5QjdYTk9tUXdxYy1KY3MzQWR4RTF5dkJxb1hxZ0hxNTlZbVYzUFl1UVhLZEZOQktsZlRRM3owRldvV2d1c19vLWdyVTJpQUlPTzZYSTJMY2hoM0xhVm8wejZZTXBzR2ZyVlF2YTdWV3BhTEEyRlJYTEl1T3lVVFpFOElWY2VXOGFjMGJfVVV3YmRlZ0V3?oc=5" TargetMode="External"/><Relationship Id="rId3" Type="http://schemas.openxmlformats.org/officeDocument/2006/relationships/hyperlink" Target="https://news.google.com/rss/articles/CBMi0AFBVV95cUxNZS16TnVzdm5YVFc3a0szM0ZTMmVQWlpkTlA5NUd1b3Raa0Z4dEJEWkdtUUpNNUwxRHlhczV6d3Y2ekNKOG80WTZDekpiRFJfN005LWR6ZHFaZkVmaFdPcjVqNGI2TDhrNFQyMDR4WEJ4LUdHM0pjRTNoU1FXVnF4d3U4bEFNWE0teW1yUWRCOUt2QnFpT3VIeTJRcEZrNGdzVXM4OXpyeFk1T2dldkNwZ1h6RE5TNW9HblVyMVZCVkRleVk4RjFLNFY5RGxOSWho0gHWAUFVX3lxTE1mNmRuUFhSOG1rUk9mNXZWal9pLWUyVDBpdWxHQ0tUR3k4MmNiN2l2THc0NlhjYlVzb1VpbkVkckRaeEk1NDJmQnNZVGZGRmJ1MkFsNms3bXhHTDMtS1VKSXpqa2c2YVdSQkM0NlNNekh4QzNQWk9GaTZJSFJvS0p2ZVhEYXREVTFYQWxEQjlPQkgwWFFETFVoZFVvSEljNVV6RHhyQXRmTHNxUF9jNWY2NEFSVGdrWnNodnhFeWRYem05TEgzejR4cEN6N0c0NkZRODZzb2c?oc=5" TargetMode="External"/><Relationship Id="rId12" Type="http://schemas.openxmlformats.org/officeDocument/2006/relationships/hyperlink" Target="https://news.google.com/rss/articles/CBMiqgJBVV95cUxNdVk5TjM2Y1Z5OWtIZlNyTkFEUVBvQXdmNUM0RklHS3BITHA1OTlQR2N4c2VUSnJCYzFtVVJMUHpDZU1NelZEd09IN1JCLWJ2WUZEWGVkb0JQNnBCZXFscTJHSm9ucGd4T3o1aU5IMEpWYzV4UjZNb3doMDNkZUN3MnBOT000YVZ1WTBaSUtaSWs4a1FaNzA0WllnbVQ3NUIwYlZ1RlVmeC1xWUt5R0NHQW1iYWN6eTZaYUYxWTRyZmJCUkF2ckxaMFo0QWFkMU1FUGJjNjlMUEM4NmxmQ2lvbXVnelZIeWs3SEhxdVhJMzFCb0lSYXFsejFVQ0Z1WGNUZ2UtRjk3Y3pUbUZ2Y0s1NmJ1TkZQZ0V6eXY2SmJYMWpDQng1V3IwcFZR0gHEAkFVX3lxTFBJSjRma3hTSm5ZTWQzR2lEeTBDU3p2TjgwMVllRVZrLVBta2RpUlZ3MnBFdG1aalNWM0RNUERHYUZ1UkVOVWY5cTFQYms1Tk9tWnkwcWdvdTZpSGJKbnM2WHUxQV9IdFRGS3B5TkhydmpRQktKYnFOakRqWFRRU3Nla3IwdC14TS1KdTFuM3gzcldrOWNPQ3pRVGZvSjRjT2puQU9hMkFfY0pQRzg5VnFIZlpUOEVtS3doSlAzbXpXMGN4Z3pWNnM2dURONEJQcFVNTXZrd1BTNGQ3elNrcnBTUlF5bHlKR3FiSVQyVnRUUTFuSks1aFhHeGhQeFJQN2NNVV9GQl9IRDFnVHMyUi1WQ2lZQ3d6Yi1lemVIU0d2NG1VX1FoeG5KRl9SV1RZSTBSdy15cGpGc3ZTQk1kbVJDV1hfNA?oc=5" TargetMode="External"/><Relationship Id="rId17" Type="http://schemas.openxmlformats.org/officeDocument/2006/relationships/hyperlink" Target="https://news.google.com/rss/articles/CBMixgFBVV95cUxPaU4wNU8xVzV0cXNvR1NXUjFUandZYTU3TU1lVGJkVFZGZlBoWGdXWjU4VmR6V3pvc1otNlMtdVBzOEhvTXZ5VlhMZ0VYOGQ1eGlOSnNrenBzblU1QlJuVGhKTEFsZ2RzS3RFSTNad3NKcXdjMHhxQzRjdXhVbFhNZGRqR2owVzZnT2NIUnRROGozODZiV2l6bTU3bnFFMktTc2pFTERSRzZEbWFjbXp0YXE4dkdQbDMzaWtkb0dYVWVISWpUbWc?oc=5" TargetMode="External"/><Relationship Id="rId25" Type="http://schemas.openxmlformats.org/officeDocument/2006/relationships/hyperlink" Target="https://news.google.com/rss/articles/CBMi1gFBVV95cUxPZFFRcDJRNVg0U1dmUkJWS2cybUZDUmpta2hSakpwNFRVUXAwOGlqbjlPNG9RQVhENFNMcWdtRG04M0piU0ZoNlF2R0R5QkhDZkg4bXQ3d0pVV0ZQV0Fzd0xXVl9fa21rQkhxb213OVRVWFFQeEUzb3c3Z2Q2TWstenI4T0VaY1p2Nng4djYtdEE4MTJPb1RnLTA5VGw5Qm50SGthUENRVUlJRkZQNE1rQ1JRaDJvUm1LWHp1YzdOR1BGOU8yX2p1TGswci1fZnpsMERUTHR3?oc=5" TargetMode="External"/><Relationship Id="rId33" Type="http://schemas.openxmlformats.org/officeDocument/2006/relationships/hyperlink" Target="https://news.google.com/rss/articles/CBMi_gFBVV95cUxOMWQyaFlsa0FCN25sSUM0ZkVldWhjTzh1Tmp6SVhJU2VMSkNhZ1FKOGljM1JkUXFWemw0TTExblY2NWFyeDZYaE92U0F4dGxHelJ2a2U3eHdLa0VrOUVRbnk3RUluWGZod212anBZQmtUZjF0UmF1OHF0MVp3Yk5Zb1Y5SDRwU0FfVVJrRmtKdnFuczNtaHZic29Cc0F6YWVlWFZ2VmR6VmF5M3U3ZFZSaWhTbU4tcGJqX2E1SlJiczdYWUdWZHhXaUdsQ1RjX05laUdGUE1sX0FxU3Z2VlV6ZTBzODhrbS0tc1l3MEpoMGhjaEx0RkVvLTE0bmlZZ9IB_gFBVV95cUxOMWQyaFlsa0FCN25sSUM0ZkVldWhjTzh1Tmp6SVhJU2VMSkNhZ1FKOGljM1JkUXFWemw0TTExblY2NWFyeDZYaE92U0F4dGxHelJ2a2U3eHdLa0VrOUVRbnk3RUluWGZod212anBZQmtUZjF0UmF1OHF0MVp3Yk5Zb1Y5SDRwU0FfVVJrRmtKdnFuczNtaHZic29Cc0F6YWVlWFZ2VmR6VmF5M3U3ZFZSaWhTbU4tcGJqX2E1SlJiczdYWUdWZHhXaUdsQ1RjX05laUdGUE1sX0FxU3Z2VlV6ZTBzODhrbS0tc1l3MEpoMGhjaEx0RkVvLTE0bmlZZw?oc=5" TargetMode="External"/><Relationship Id="rId38" Type="http://schemas.openxmlformats.org/officeDocument/2006/relationships/hyperlink" Target="https://news.google.com/rss/articles/CBMirwFBVV95cUxNb2FEeWVEbndhNG1OT3lnYy1pcklOX01SNWctbWZpdjRwa1kwQ3ZMS29vZGdYdmVPcXhBR1RHSnIxVDVuSkZsMFRSS3Q4bzhGQVNOdDljTEdvOGg2UjFWVm9nTDhiaHpLdjFyWXNCRWc3bGdORzRvcEQwTE43eEtlOEZReFV2c21mLURZeGNrYW1qeWVqMF9ub3VZM1V4dk0tOV92OGMzY2tEdEtSNVlR0gG0AUFVX3lxTE5tUTNSTG5rWjFmci1xVXdqSDJ2Mnc5OWdCMVNVSm1RLTJPMTdKLUdvYzRWeWZWcXpISkhfLUlBSHBoQVFwYW9WMWpJbkhPM2tUT3ZYZXF5TlNtM211RUpEYnFWc2xvRGk5SEZkbDR0SF9XOGVGeHA1dDUtbGI3QjF3X05iMWgyLWVvQmZwRzNqdGx0NE1IbmM5OENHbHJPTW5kb19mZWVWQ3U1WGdZRVJJZEZPRA?oc=5" TargetMode="External"/><Relationship Id="rId46" Type="http://schemas.openxmlformats.org/officeDocument/2006/relationships/hyperlink" Target="https://news.google.com/rss/articles/CBMiyAFBVV95cUxOalF4NWE3RmlSLXQ3RFdnVVVjbkUxZ2VPTHB6RDJRNkR6SjY0Z2YzUkxSY1h5b3NFa1JzbFhJTFY3b2dpMUV1aVdrQXNLbl9oemRQZUZPaTJRVE93dm9NQ3FNUUlxVXVOU0UtR1dvZFlZVGh0ZTJROFoxblc1VnNHSkNZcGlrNG9HZ09wNlFTOEVOUnRoV2hlQ0FBeGRzOE91eXB5RUs2QldXYVRtU1hCV1N3b3BDdUJTQjhjS25BSzh3MDlRYVRMbw?oc=5" TargetMode="External"/><Relationship Id="rId59" Type="http://schemas.openxmlformats.org/officeDocument/2006/relationships/hyperlink" Target="https://tn.com.ar/show/famosos/2026/10/24/que-es-de-la-vida-de-diego-child-el-facha-de-floricienta-que-se-alejo-de-la-actuacion-y-se-fue-de-la-argentina/" TargetMode="External"/><Relationship Id="rId20" Type="http://schemas.openxmlformats.org/officeDocument/2006/relationships/hyperlink" Target="https://news.google.com/rss/articles/CBMirAFBVV95cUxQUVlqWXZfM2p4UDZ3bkxYXzM1N0lCUmNsYkdaX1lvRWdhdnRKMnIzXzloVEhkbkY2bTlaR3BwbEl1N0Zwc1dLYVdPeVpWUkhRUm9ZV1NqMUxJVG9RYWd3Y0pxWkhkV3d4c2ZrV3VKLUt0dFlCS19qNU9sN3U2RWFocmU3bUd6ZTlWdFZWd2pHeFJpNGpiQ3NNOGZxNTY3V2dGNlFIT0JwY0Z5M3h6?oc=5" TargetMode="External"/><Relationship Id="rId41" Type="http://schemas.openxmlformats.org/officeDocument/2006/relationships/hyperlink" Target="https://www.infobae.com/espana/agencias/2026/10/24/1-0-las-palmas-toma-oxigeno-con-lo-justo/" TargetMode="External"/><Relationship Id="rId54" Type="http://schemas.openxmlformats.org/officeDocument/2006/relationships/hyperlink" Target="https://news.google.com/rss/articles/CBMirwFBVV95cUxPY2otdlpoTHgwbE5CQjRrWU5oOUR4cUNMeVBVUHBsUWRUNXZ3cnhwdDJwN0d2dzAwR2Jta3B6VU9kT05wN0Q1bm9tX2lkN29lMjZFWkFrcVA3UUYtbjRpQzRvUHFnY0lrRGpCa1NYazQxVzRGaERhZzZSa3lKOFQ2RG5Sc2l1dllBakpaTzNDbENwME1vSGRwMjBGRlVoWEpuWHBOaXZrczctTUx4NTdV?oc=5" TargetMode="External"/><Relationship Id="rId1" Type="http://schemas.openxmlformats.org/officeDocument/2006/relationships/hyperlink" Target="https://news.google.com/rss/articles/CBMi4gFBVV95cUxPNzRfUlNIS2k5cUJBM0ZXTEs2ZWZNX2ZKTmRTaVBzQ1BXdkE3WXJnTHZ2dGJDbmREZVNwdDcxanhycF90S1ZBYmNqcHFkQmlNRDdjTHZkTzhJVUkwQnRVVmRVcmR2M29qTTE3VUVlNlRoVi05NkNqV0hGcnV1bi1QdWFPQUtlTXAxVC1zRUZsYU5wcGNzQVkyZ0pKSUlySHFNU2JDbmFvYUVMNWVLRXdmRVd5VHBoTmpKMF9RZ28xU0g5MnVJLWlxVXM4aXUyZjgyUkZqWGxBT08tOHY2NEdybFJn?oc=5" TargetMode="External"/><Relationship Id="rId6" Type="http://schemas.openxmlformats.org/officeDocument/2006/relationships/hyperlink" Target="https://www.perfil.com/noticias/politica/encuesta-los-gobernadores-cercanos-al-oficialismo-lideran-el-ranking-de-imagen-positiva.phtml" TargetMode="External"/><Relationship Id="rId15" Type="http://schemas.openxmlformats.org/officeDocument/2006/relationships/hyperlink" Target="https://news.google.com/rss/articles/CBMixAFBVV95cUxPdFZQQmtOcmgyMzdjY3dSazU4dlFaQVZPWXNLUWRaZFBNd1N5bm1lMXk0MENJVU9uVGdGVVZKa19wN0JPcVpRWmtNUWRUVXo2d3RwVFRkRjVSWU8xVlNjTWh0NlgyNmJsbHg5MWhUYUdIOUNFN1diWUxsZjNNWUJWUm5DQmJvWHM5ZU1HNWtrTkVZeTIwOHZlNlNZdUxDckNWY0Zya0kwS09sT2pOMHFIMEpsTEx2d1UtUXl0NXlzZk8yQzh0?oc=5" TargetMode="External"/><Relationship Id="rId23" Type="http://schemas.openxmlformats.org/officeDocument/2006/relationships/hyperlink" Target="https://news.google.com/rss/articles/CBMi3gFBVV95cUxNcFFacGd3THZlX1VBNFFfRjU0Q0NzWHRkTk0taE9fX3ppWFVqaFhDUi1rTHptZUVRQW92YTQ0ZVBvUDB6YTdxVm9GalRDZTFvcS1DUzlnRjhaOGo0WWxncTF4SVRHdVgwY0hKRTdYYy1CZVRCQWtFLW1ZYXpsV2U2TEpOalRsOFpmbUtxak9ndmZaTnlzVGlRMmxfQjg2V29vSGJJQ2l4QkdOTDdudmk5VGFqNFJQZ2JWbHlLRTExeUEyZHBKUDZ3Mk9tb2xSR3NYN2p3cUZhR2xoVXZUT2c?oc=5" TargetMode="External"/><Relationship Id="rId28" Type="http://schemas.openxmlformats.org/officeDocument/2006/relationships/hyperlink" Target="https://news.google.com/rss/articles/CBMie0FVX3lxTFBpVmJzajN6Mkt6azZhd2dJMmt4UHJJYUhrSk1JRTBkV0dzdDlCdzF3a1l6WURFNkUzZFJHOE0tSnJaZnFlRE1FUDU2bHJvS2g2bl9JQ21RRjBUNkpLTTJ0NE5ES0dwVTQxQ09sbHBBQmU5Q0Q2WVdoLW9rQQ?oc=5" TargetMode="External"/><Relationship Id="rId36" Type="http://schemas.openxmlformats.org/officeDocument/2006/relationships/hyperlink" Target="https://news.google.com/rss/articles/CBMitAFBVV95cUxOb3FYWVozcVVrME9wUWdaOVdzcFRkeEdyTEE0b2pDMFJ2emZRM1RUdVVfdnlscHZ6d1BXb2xGN3hvb0k4OC1iMlVVbER0UENtXzdJMldIU3lnbktobWc2ZmtvbnM2aTJqLWFCcXV0Qk05d2xDZk5kZEVEeFF4bElmZ2hkZlkxRksyZTlMMTA0RnVDOUtMVlZrZVpSajdQaVY1clljblFTaGE2NXVYVld4YlY0dmTSAboBQVVfeXFMTVI2VHNJMnpKYlA4TWNPUXQzeUJoZTdIRXZCSGpheDEyb094dE0zT3ItSzROQkJneXpNUExoTlZKSjZXUklIME5YV0NIdlY5dmh5bE9iZS1QSVdUd1lqWEFYQzZpb3FEb0hOcnRpZWJZX01QNnpSOElXZUNVdDdQZWswQnVlSmZQdWUzU2FHMHd5c2R3UUhmWTUxRFh1elBURG12emhjUXBlel9CZVhGaGdoWEcxOENTQjhn?oc=5" TargetMode="External"/><Relationship Id="rId49" Type="http://schemas.openxmlformats.org/officeDocument/2006/relationships/hyperlink" Target="https://www.infobae.com/teleshow/2026/10/24/taehyung-canto-muchachos-pidio-mate-y-desato-la-locura-en-el-segundo-show-de-bts-traigan-puertas-que-manijas-no-faltan/" TargetMode="External"/><Relationship Id="rId57" Type="http://schemas.openxmlformats.org/officeDocument/2006/relationships/hyperlink" Target="https://news.google.com/rss/articles/CBMi7gFBVV95cUxPVzJWMzNiOGcyb1ZadlJOTWc4emxwYVRNa05jaFFQQVVMd1l4dThUVFNrZVNFb2ZKMTRSdk93dEtNbm1IWjFSV3pTSS1SOUc4M01UZ1VzbTBfWlJjbzg0X0pfRTZ1VTNKR3ZCYjE4TnhfaE52T3FhQi1wZlZMckR5aklERTlhY00wTkR0ZDA5c09KdVBlNDNuR3hJTnV3OHlMMnc0N1hsc0ZaQVZLQktiU2tLWmhDRTRVcmZvdGZfTUpoMnB6SDlEdEVhMkJoMmRseTZIOEplRlRNdm44eXU2QjBTM3FCUDFJSFNSMFJB?oc=5" TargetMode="External"/><Relationship Id="rId10" Type="http://schemas.openxmlformats.org/officeDocument/2006/relationships/hyperlink" Target="https://news.google.com/rss/articles/CBMiygFBVV95cUxOT3FhVlRGVXBxMWFUMnlGbHFvN2gxYjZHbkhxZlI4cGhuUU5HR2R2dkc1WFoxVVFSMkFPa3RwOFVEZkNOY2JFVWY0NTltZFlIbTJhVDVCVzQ2Znc3M1NsX0tQVV8yWXNxZkpIbzJqUnBLV1dIWE1EWEhkNkVBeWJ5T2pxMUp6UkpaZVhiLVdDbG9RRUNpZUtDTDRPMFJ0MmZsS2dwYU9BaFFySzZKUFZLRDdTdVJwUjFHZHBHSjBHWi1rS2RWbEFpMnpR?oc=5" TargetMode="External"/><Relationship Id="rId31" Type="http://schemas.openxmlformats.org/officeDocument/2006/relationships/hyperlink" Target="https://news.google.com/rss/articles/CBMiuAFBVV95cUxNT2NlZGNRUEk2V3BhR3YzVUZUSGZXVENFV2ZLdWkxV3RVZnZjZTgyMk1jbDNaekNadmRmUFdUU0llLVRuUkpRQ3pHZnhfaTlSb2hOVGFPcms1R0FRbFhxbVdwUlhMRUV6U3hXa3dTcVBuMW85T1BoRE5SbVNGLUJPbV9sZVJZYVExTk5HYnRtT2ZpVlVRb09LcHNTOTZlWmhWQ281RDhpQW1KU0lnQ3VPZUtuOExYaHJ30gG-AUFVX3lxTE9oeXlyQTFIYnhmUGpUNFFaU0lCSTk5cHpOVDREQ1g1QWhCZWdVZURjSVFlb1BUXzI2c29rYTdOMmVWS2tKWGxSbzJELTNzenZmTllDSWFDYnB0bmhOLU1oaGc0bkRvQnE2a3Jwejl2MThGLWtXb3c3VVVRYlZYY3lkQVB2Q0lMQjFUWlFmaG5aN1UwSnVuVm8wd25fRG94Q1BXS0FDeFlLWDdIZkZHODhrRXdzZFBNYVVLYWdTWlE?oc=5" TargetMode="External"/><Relationship Id="rId44" Type="http://schemas.openxmlformats.org/officeDocument/2006/relationships/hyperlink" Target="https://news.google.com/rss/articles/CBMi5wFBVV95cUxNdXFLM0RMd1BuaXUzZkpaZnpoOXhmUWZkalBXUklzQVp2enh5dFZsQkpUZElZdjBlbFhmN2xYNi1JdFh4bGpndXJMQzZvX1BKcXl1dm1TQWRKdmZiVkJNTzJpUFJTNTB2ekUybXd0M0QyeGFyYktXRG1vU0ExVk1qbEFBM1h2UkYtNzdPZndfdjJEYjNpZUdlbnZsT2R0bm5WWVl3ZVFJbTJ0RUs0ZGx3MjdXRkFwbjVjYUZvMFlKODhJYVRGVFJsLUY4ZmRYQ0tpakU5dmhHanphN3RnTHFhV0xFVXRyRFHSAfsBQVVfeXFMTThkcEttRzQtUkVBMGlaV3NZZzI4ektsRFMyVXFBQ2YzdU05V00yUktXTGNZU3l4UjdUN3hHZjdlMlk1T3NLZUJyVXZDNmlubzN1QWxXeDFyS0U3YXdWVko0bU5Tc0lzRFNoYlJTMFQtOWRMMmtWUjNLT3VzY2tXU2lYRklUMlpFSmI3VWYxelRVU1JJTEhtTlNpTFVZVWVNdWpJM0FMci1QS1g5cDVuUHdtaElYbEExSy0zZ0g2RTNFandDQlptaEV0c1JyRlM1YjdsTTdzM0JtTVNFb1RCOWxUY2JYVC1RU2NBeTFIM0x5OS1oX3lCUC05Qzg?oc=5" TargetMode="External"/><Relationship Id="rId52" Type="http://schemas.openxmlformats.org/officeDocument/2006/relationships/hyperlink" Target="https://www.lacapital.com.ar/politica/impulsan-fuerza-suma-una-usina-ideas-debatir-el-futuro-la-argentina-n10288342.html" TargetMode="External"/><Relationship Id="rId60" Type="http://schemas.openxmlformats.org/officeDocument/2006/relationships/hyperlink" Target="https://news.google.com/rss/articles/CBMivwFBVV95cUxQcjJEcnVITmlfT2FocU1fb3lpSldpNkZ6dzIteG1rbWtJR09vT041MnNfYjZkRUk4MzU3bFdZSWx0V2llY2pQSmVwMUg2TW5yblV0Z3JKOW4wUVMxNktUVDZReXc2dmFRYmlmanl0WWVTM0htZlJNTWt2SS0yenFxZWpuSzE4anlzajFOQnJOeW9YUldJWlRkbTZERlo3S25PTDBLSjA5MlJvQl84MkNkZjFVdEFuSTRiWTJyRVptONIBxAFBVV95cUxPZDMyUjVLOEVIdG5SNDFsNHpodTh3N2NUNlJwUS1ROFg5WnVRUWs1VE5XbVpYR0VoREVJOFFFU3JRd0k3ZHpzdHliRGdsQkhjV1lyMU0zcmZsckdmUDVwaDRqZjQ5OUR2cWRfVU11YnBzeGpQV2xOUnlRSE1DaTRVblRwaEZJNk9QNjNwM21kYVpfN2tXcktmSXhhMVhfdF9wWTk1VHpERFBTRU96RW9iQmVWb2d2RmpTTVFlN3BCMmVlNWYt?oc=5" TargetMode="External"/><Relationship Id="rId4" Type="http://schemas.openxmlformats.org/officeDocument/2006/relationships/hyperlink" Target="https://news.google.com/rss/articles/CBMizgFBVV95cUxPMHAzcExIRmt4VUJvYmo2Z2o4NjhjMS16X3JERl9mMVZ5NW1JcG9wLVhOWV8xb1ZrR0pGbVRFbVhrM2VxQ3ItMzh1M294aDRRQUZKbmJiT1JBbUt4aEIzOFFJNU5zTmxwLTRqeTVXNS1IX3Jzb0ZuQUxwa2lvaFdMQ1NZYjJ0bEE2SkNuYmY0Z01lQjloejBhQVdIU2pWeklvX2w2XzJpRnM1RUVESVZ5NHR5TkhiSFB3NUtXSlozcFZzSnUxTTZ5eGVzeG4tZw?oc=5" TargetMode="External"/><Relationship Id="rId9" Type="http://schemas.openxmlformats.org/officeDocument/2006/relationships/hyperlink" Target="https://www.rionegro.com.ar/municipales/gran-avenida-de-neuquen-la-obra-continua-pese-a-las-lluvias-y-buscan-habilitar-toda-la-traza-en-diciembre-47711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workbookViewId="0">
      <selection activeCell="A12" sqref="A12"/>
    </sheetView>
  </sheetViews>
  <sheetFormatPr baseColWidth="10" defaultColWidth="8.88671875" defaultRowHeight="14.4" x14ac:dyDescent="0.3"/>
  <cols>
    <col min="1" max="1" width="120" customWidth="1"/>
  </cols>
  <sheetData>
    <row r="1" spans="1:1" ht="18" x14ac:dyDescent="0.35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 t="s">
        <v>11</v>
      </c>
    </row>
    <row r="15" spans="1:1" x14ac:dyDescent="0.3">
      <c r="A1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tabSelected="1" zoomScale="110" workbookViewId="0">
      <pane ySplit="1" topLeftCell="A39" activePane="bottomLeft" state="frozen"/>
      <selection pane="bottomLeft" activeCell="D44" sqref="D44"/>
    </sheetView>
  </sheetViews>
  <sheetFormatPr baseColWidth="10" defaultColWidth="8.88671875" defaultRowHeight="14.4" x14ac:dyDescent="0.3"/>
  <cols>
    <col min="1" max="1" width="6" customWidth="1"/>
    <col min="2" max="2" width="20" customWidth="1"/>
    <col min="3" max="3" width="90" customWidth="1"/>
    <col min="4" max="4" width="16" customWidth="1"/>
    <col min="5" max="5" width="36" customWidth="1"/>
    <col min="6" max="6" width="8" customWidth="1"/>
    <col min="7" max="7" width="13" hidden="1" customWidth="1"/>
    <col min="9" max="9" width="16" customWidth="1"/>
  </cols>
  <sheetData>
    <row r="1" spans="1:9" ht="25.95" customHeight="1" x14ac:dyDescent="0.3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I1" s="4" t="s">
        <v>20</v>
      </c>
    </row>
    <row r="2" spans="1:9" ht="34.049999999999997" customHeight="1" x14ac:dyDescent="0.35">
      <c r="A2" s="5">
        <v>1</v>
      </c>
      <c r="B2" s="6" t="s">
        <v>21</v>
      </c>
      <c r="C2" s="7" t="s">
        <v>22</v>
      </c>
      <c r="D2" s="8" t="s">
        <v>171</v>
      </c>
      <c r="E2" s="7"/>
      <c r="F2" s="9" t="s">
        <v>23</v>
      </c>
      <c r="G2" t="s">
        <v>24</v>
      </c>
      <c r="I2" s="10" t="str">
        <f>COUNTA(D2:D61)&amp;" de "&amp;COUNTA(C2:C61)</f>
        <v>60 de 60</v>
      </c>
    </row>
    <row r="3" spans="1:9" ht="34.049999999999997" customHeight="1" x14ac:dyDescent="0.3">
      <c r="A3" s="5">
        <v>2</v>
      </c>
      <c r="B3" s="6" t="s">
        <v>25</v>
      </c>
      <c r="C3" s="7" t="s">
        <v>26</v>
      </c>
      <c r="D3" s="8" t="s">
        <v>173</v>
      </c>
      <c r="E3" s="7"/>
      <c r="F3" s="9" t="s">
        <v>23</v>
      </c>
      <c r="G3" t="s">
        <v>27</v>
      </c>
    </row>
    <row r="4" spans="1:9" ht="34.049999999999997" customHeight="1" x14ac:dyDescent="0.3">
      <c r="A4" s="5">
        <v>3</v>
      </c>
      <c r="B4" s="6" t="s">
        <v>28</v>
      </c>
      <c r="C4" s="7" t="s">
        <v>29</v>
      </c>
      <c r="D4" s="8" t="s">
        <v>173</v>
      </c>
      <c r="E4" s="7"/>
      <c r="F4" s="9" t="s">
        <v>23</v>
      </c>
      <c r="G4" t="s">
        <v>30</v>
      </c>
    </row>
    <row r="5" spans="1:9" ht="34.049999999999997" customHeight="1" x14ac:dyDescent="0.3">
      <c r="A5" s="5">
        <v>4</v>
      </c>
      <c r="B5" s="6" t="s">
        <v>31</v>
      </c>
      <c r="C5" s="7" t="s">
        <v>32</v>
      </c>
      <c r="D5" s="8" t="s">
        <v>171</v>
      </c>
      <c r="E5" s="7"/>
      <c r="F5" s="9" t="s">
        <v>23</v>
      </c>
      <c r="G5" t="s">
        <v>33</v>
      </c>
    </row>
    <row r="6" spans="1:9" ht="34.049999999999997" customHeight="1" x14ac:dyDescent="0.3">
      <c r="A6" s="5">
        <v>5</v>
      </c>
      <c r="B6" s="6" t="s">
        <v>34</v>
      </c>
      <c r="C6" s="7" t="s">
        <v>35</v>
      </c>
      <c r="D6" s="8" t="s">
        <v>171</v>
      </c>
      <c r="E6" s="7"/>
      <c r="F6" s="9" t="s">
        <v>23</v>
      </c>
      <c r="G6" t="s">
        <v>36</v>
      </c>
    </row>
    <row r="7" spans="1:9" ht="34.049999999999997" customHeight="1" x14ac:dyDescent="0.3">
      <c r="A7" s="5">
        <v>6</v>
      </c>
      <c r="B7" s="6" t="s">
        <v>37</v>
      </c>
      <c r="C7" s="7" t="s">
        <v>38</v>
      </c>
      <c r="D7" s="8" t="s">
        <v>172</v>
      </c>
      <c r="E7" s="7"/>
      <c r="F7" s="9" t="s">
        <v>23</v>
      </c>
      <c r="G7" t="s">
        <v>39</v>
      </c>
    </row>
    <row r="8" spans="1:9" ht="34.049999999999997" customHeight="1" x14ac:dyDescent="0.3">
      <c r="A8" s="5">
        <v>7</v>
      </c>
      <c r="B8" s="6" t="s">
        <v>40</v>
      </c>
      <c r="C8" s="7" t="s">
        <v>41</v>
      </c>
      <c r="D8" s="8" t="s">
        <v>171</v>
      </c>
      <c r="E8" s="7"/>
      <c r="F8" s="9" t="s">
        <v>23</v>
      </c>
      <c r="G8" t="s">
        <v>42</v>
      </c>
    </row>
    <row r="9" spans="1:9" ht="34.049999999999997" customHeight="1" x14ac:dyDescent="0.3">
      <c r="A9" s="5">
        <v>8</v>
      </c>
      <c r="B9" s="6" t="s">
        <v>43</v>
      </c>
      <c r="C9" s="7" t="s">
        <v>44</v>
      </c>
      <c r="D9" s="8" t="s">
        <v>173</v>
      </c>
      <c r="E9" s="7"/>
      <c r="F9" s="9" t="s">
        <v>23</v>
      </c>
      <c r="G9" t="s">
        <v>45</v>
      </c>
    </row>
    <row r="10" spans="1:9" ht="34.049999999999997" customHeight="1" x14ac:dyDescent="0.3">
      <c r="A10" s="5">
        <v>9</v>
      </c>
      <c r="B10" s="6" t="s">
        <v>34</v>
      </c>
      <c r="C10" s="7" t="s">
        <v>46</v>
      </c>
      <c r="D10" s="8" t="s">
        <v>171</v>
      </c>
      <c r="E10" s="7"/>
      <c r="F10" s="9" t="s">
        <v>23</v>
      </c>
      <c r="G10" t="s">
        <v>47</v>
      </c>
    </row>
    <row r="11" spans="1:9" ht="34.049999999999997" customHeight="1" x14ac:dyDescent="0.3">
      <c r="A11" s="5">
        <v>10</v>
      </c>
      <c r="B11" s="6" t="s">
        <v>48</v>
      </c>
      <c r="C11" s="7" t="s">
        <v>49</v>
      </c>
      <c r="D11" s="8" t="s">
        <v>172</v>
      </c>
      <c r="E11" s="7"/>
      <c r="F11" s="9" t="s">
        <v>23</v>
      </c>
      <c r="G11" t="s">
        <v>50</v>
      </c>
    </row>
    <row r="12" spans="1:9" ht="34.049999999999997" customHeight="1" x14ac:dyDescent="0.3">
      <c r="A12" s="5">
        <v>11</v>
      </c>
      <c r="B12" s="6" t="s">
        <v>51</v>
      </c>
      <c r="C12" s="7" t="s">
        <v>52</v>
      </c>
      <c r="D12" s="8" t="s">
        <v>173</v>
      </c>
      <c r="E12" s="7"/>
      <c r="F12" s="9" t="s">
        <v>23</v>
      </c>
      <c r="G12" t="s">
        <v>53</v>
      </c>
    </row>
    <row r="13" spans="1:9" ht="34.049999999999997" customHeight="1" x14ac:dyDescent="0.3">
      <c r="A13" s="5">
        <v>12</v>
      </c>
      <c r="B13" s="6" t="s">
        <v>54</v>
      </c>
      <c r="C13" s="7" t="s">
        <v>55</v>
      </c>
      <c r="D13" s="8" t="s">
        <v>173</v>
      </c>
      <c r="E13" s="7"/>
      <c r="F13" s="9" t="s">
        <v>23</v>
      </c>
      <c r="G13" t="s">
        <v>56</v>
      </c>
    </row>
    <row r="14" spans="1:9" ht="34.049999999999997" customHeight="1" x14ac:dyDescent="0.3">
      <c r="A14" s="5">
        <v>13</v>
      </c>
      <c r="B14" s="6" t="s">
        <v>57</v>
      </c>
      <c r="C14" s="7" t="s">
        <v>58</v>
      </c>
      <c r="D14" s="8" t="s">
        <v>172</v>
      </c>
      <c r="E14" s="7"/>
      <c r="F14" s="9" t="s">
        <v>23</v>
      </c>
      <c r="G14" t="s">
        <v>59</v>
      </c>
    </row>
    <row r="15" spans="1:9" ht="34.049999999999997" customHeight="1" x14ac:dyDescent="0.3">
      <c r="A15" s="5">
        <v>14</v>
      </c>
      <c r="B15" s="6" t="s">
        <v>60</v>
      </c>
      <c r="C15" s="7" t="s">
        <v>61</v>
      </c>
      <c r="D15" s="8" t="s">
        <v>172</v>
      </c>
      <c r="E15" s="7"/>
      <c r="F15" s="9" t="s">
        <v>23</v>
      </c>
      <c r="G15" t="s">
        <v>62</v>
      </c>
    </row>
    <row r="16" spans="1:9" ht="34.049999999999997" customHeight="1" x14ac:dyDescent="0.3">
      <c r="A16" s="5">
        <v>15</v>
      </c>
      <c r="B16" s="6" t="s">
        <v>63</v>
      </c>
      <c r="C16" s="7" t="s">
        <v>64</v>
      </c>
      <c r="D16" s="8" t="s">
        <v>173</v>
      </c>
      <c r="E16" s="7"/>
      <c r="F16" s="9" t="s">
        <v>23</v>
      </c>
      <c r="G16" t="s">
        <v>65</v>
      </c>
    </row>
    <row r="17" spans="1:7" ht="34.049999999999997" customHeight="1" x14ac:dyDescent="0.3">
      <c r="A17" s="5">
        <v>16</v>
      </c>
      <c r="B17" s="6" t="s">
        <v>66</v>
      </c>
      <c r="C17" s="7" t="s">
        <v>67</v>
      </c>
      <c r="D17" s="8" t="s">
        <v>171</v>
      </c>
      <c r="E17" s="7"/>
      <c r="F17" s="9" t="s">
        <v>23</v>
      </c>
      <c r="G17" t="s">
        <v>68</v>
      </c>
    </row>
    <row r="18" spans="1:7" ht="34.049999999999997" customHeight="1" x14ac:dyDescent="0.3">
      <c r="A18" s="5">
        <v>17</v>
      </c>
      <c r="B18" s="6" t="s">
        <v>69</v>
      </c>
      <c r="C18" s="7" t="s">
        <v>70</v>
      </c>
      <c r="D18" s="8" t="s">
        <v>171</v>
      </c>
      <c r="E18" s="7"/>
      <c r="F18" s="9" t="s">
        <v>23</v>
      </c>
      <c r="G18" t="s">
        <v>71</v>
      </c>
    </row>
    <row r="19" spans="1:7" ht="34.049999999999997" customHeight="1" x14ac:dyDescent="0.3">
      <c r="A19" s="5">
        <v>18</v>
      </c>
      <c r="B19" s="6" t="s">
        <v>72</v>
      </c>
      <c r="C19" s="7" t="s">
        <v>73</v>
      </c>
      <c r="D19" s="8" t="s">
        <v>173</v>
      </c>
      <c r="E19" s="7"/>
      <c r="F19" s="9" t="s">
        <v>23</v>
      </c>
      <c r="G19" t="s">
        <v>74</v>
      </c>
    </row>
    <row r="20" spans="1:7" ht="34.049999999999997" customHeight="1" x14ac:dyDescent="0.3">
      <c r="A20" s="5">
        <v>19</v>
      </c>
      <c r="B20" s="6" t="s">
        <v>75</v>
      </c>
      <c r="C20" s="7" t="s">
        <v>76</v>
      </c>
      <c r="D20" s="8" t="s">
        <v>173</v>
      </c>
      <c r="E20" s="7"/>
      <c r="F20" s="9" t="s">
        <v>23</v>
      </c>
      <c r="G20" t="s">
        <v>77</v>
      </c>
    </row>
    <row r="21" spans="1:7" ht="34.049999999999997" customHeight="1" x14ac:dyDescent="0.3">
      <c r="A21" s="5">
        <v>20</v>
      </c>
      <c r="B21" s="6" t="s">
        <v>69</v>
      </c>
      <c r="C21" s="7" t="s">
        <v>78</v>
      </c>
      <c r="D21" s="8" t="s">
        <v>173</v>
      </c>
      <c r="E21" s="7"/>
      <c r="F21" s="9" t="s">
        <v>23</v>
      </c>
      <c r="G21" t="s">
        <v>79</v>
      </c>
    </row>
    <row r="22" spans="1:7" ht="34.049999999999997" customHeight="1" x14ac:dyDescent="0.3">
      <c r="A22" s="5">
        <v>21</v>
      </c>
      <c r="B22" s="6" t="s">
        <v>75</v>
      </c>
      <c r="C22" s="7" t="s">
        <v>80</v>
      </c>
      <c r="D22" s="8" t="s">
        <v>173</v>
      </c>
      <c r="E22" s="7"/>
      <c r="F22" s="9" t="s">
        <v>23</v>
      </c>
      <c r="G22" t="s">
        <v>81</v>
      </c>
    </row>
    <row r="23" spans="1:7" ht="34.049999999999997" customHeight="1" x14ac:dyDescent="0.3">
      <c r="A23" s="5">
        <v>22</v>
      </c>
      <c r="B23" s="6" t="s">
        <v>82</v>
      </c>
      <c r="C23" s="7" t="s">
        <v>83</v>
      </c>
      <c r="D23" s="8" t="s">
        <v>173</v>
      </c>
      <c r="E23" s="7"/>
      <c r="F23" s="9" t="s">
        <v>23</v>
      </c>
      <c r="G23" t="s">
        <v>84</v>
      </c>
    </row>
    <row r="24" spans="1:7" ht="34.049999999999997" customHeight="1" x14ac:dyDescent="0.3">
      <c r="A24" s="5">
        <v>23</v>
      </c>
      <c r="B24" s="6" t="s">
        <v>57</v>
      </c>
      <c r="C24" s="7" t="s">
        <v>85</v>
      </c>
      <c r="D24" s="8" t="s">
        <v>173</v>
      </c>
      <c r="E24" s="7"/>
      <c r="F24" s="9" t="s">
        <v>23</v>
      </c>
      <c r="G24" t="s">
        <v>86</v>
      </c>
    </row>
    <row r="25" spans="1:7" ht="34.049999999999997" customHeight="1" x14ac:dyDescent="0.3">
      <c r="A25" s="5">
        <v>24</v>
      </c>
      <c r="B25" s="6" t="s">
        <v>87</v>
      </c>
      <c r="C25" s="7" t="s">
        <v>88</v>
      </c>
      <c r="D25" s="8" t="s">
        <v>171</v>
      </c>
      <c r="E25" s="7"/>
      <c r="F25" s="9" t="s">
        <v>23</v>
      </c>
      <c r="G25" t="s">
        <v>89</v>
      </c>
    </row>
    <row r="26" spans="1:7" ht="34.049999999999997" customHeight="1" x14ac:dyDescent="0.3">
      <c r="A26" s="5">
        <v>25</v>
      </c>
      <c r="B26" s="6" t="s">
        <v>72</v>
      </c>
      <c r="C26" s="7" t="s">
        <v>90</v>
      </c>
      <c r="D26" s="8" t="s">
        <v>173</v>
      </c>
      <c r="E26" s="7"/>
      <c r="F26" s="9" t="s">
        <v>23</v>
      </c>
      <c r="G26" t="s">
        <v>91</v>
      </c>
    </row>
    <row r="27" spans="1:7" ht="34.049999999999997" customHeight="1" x14ac:dyDescent="0.3">
      <c r="A27" s="5">
        <v>26</v>
      </c>
      <c r="B27" s="6" t="s">
        <v>92</v>
      </c>
      <c r="C27" s="7" t="s">
        <v>93</v>
      </c>
      <c r="D27" s="8" t="s">
        <v>173</v>
      </c>
      <c r="E27" s="7"/>
      <c r="F27" s="9" t="s">
        <v>23</v>
      </c>
      <c r="G27" t="s">
        <v>94</v>
      </c>
    </row>
    <row r="28" spans="1:7" ht="34.049999999999997" customHeight="1" x14ac:dyDescent="0.3">
      <c r="A28" s="5">
        <v>27</v>
      </c>
      <c r="B28" s="6" t="s">
        <v>87</v>
      </c>
      <c r="C28" s="7" t="s">
        <v>95</v>
      </c>
      <c r="D28" s="8" t="s">
        <v>172</v>
      </c>
      <c r="E28" s="7"/>
      <c r="F28" s="9" t="s">
        <v>23</v>
      </c>
      <c r="G28" t="s">
        <v>96</v>
      </c>
    </row>
    <row r="29" spans="1:7" ht="34.049999999999997" customHeight="1" x14ac:dyDescent="0.3">
      <c r="A29" s="5">
        <v>28</v>
      </c>
      <c r="B29" s="6" t="s">
        <v>97</v>
      </c>
      <c r="C29" s="7" t="s">
        <v>98</v>
      </c>
      <c r="D29" s="8" t="s">
        <v>172</v>
      </c>
      <c r="E29" s="7"/>
      <c r="F29" s="9" t="s">
        <v>23</v>
      </c>
      <c r="G29" t="s">
        <v>99</v>
      </c>
    </row>
    <row r="30" spans="1:7" ht="34.049999999999997" customHeight="1" x14ac:dyDescent="0.3">
      <c r="A30" s="5">
        <v>29</v>
      </c>
      <c r="B30" s="6" t="s">
        <v>72</v>
      </c>
      <c r="C30" s="7" t="s">
        <v>100</v>
      </c>
      <c r="D30" s="8" t="s">
        <v>173</v>
      </c>
      <c r="E30" s="7"/>
      <c r="F30" s="9" t="s">
        <v>23</v>
      </c>
      <c r="G30" t="s">
        <v>101</v>
      </c>
    </row>
    <row r="31" spans="1:7" ht="34.049999999999997" customHeight="1" x14ac:dyDescent="0.3">
      <c r="A31" s="5">
        <v>30</v>
      </c>
      <c r="B31" s="6" t="s">
        <v>25</v>
      </c>
      <c r="C31" s="7" t="s">
        <v>102</v>
      </c>
      <c r="D31" s="8" t="s">
        <v>173</v>
      </c>
      <c r="E31" s="7"/>
      <c r="F31" s="9" t="s">
        <v>23</v>
      </c>
      <c r="G31" t="s">
        <v>103</v>
      </c>
    </row>
    <row r="32" spans="1:7" ht="34.049999999999997" customHeight="1" x14ac:dyDescent="0.3">
      <c r="A32" s="5">
        <v>31</v>
      </c>
      <c r="B32" s="6" t="s">
        <v>104</v>
      </c>
      <c r="C32" s="7" t="s">
        <v>105</v>
      </c>
      <c r="D32" s="8" t="s">
        <v>173</v>
      </c>
      <c r="E32" s="7"/>
      <c r="F32" s="9" t="s">
        <v>23</v>
      </c>
      <c r="G32" t="s">
        <v>106</v>
      </c>
    </row>
    <row r="33" spans="1:7" ht="34.049999999999997" customHeight="1" x14ac:dyDescent="0.3">
      <c r="A33" s="5">
        <v>32</v>
      </c>
      <c r="B33" s="6" t="s">
        <v>34</v>
      </c>
      <c r="C33" s="7" t="s">
        <v>107</v>
      </c>
      <c r="D33" s="8" t="s">
        <v>173</v>
      </c>
      <c r="E33" s="7"/>
      <c r="F33" s="9" t="s">
        <v>23</v>
      </c>
      <c r="G33" t="s">
        <v>108</v>
      </c>
    </row>
    <row r="34" spans="1:7" ht="34.049999999999997" customHeight="1" x14ac:dyDescent="0.3">
      <c r="A34" s="5">
        <v>33</v>
      </c>
      <c r="B34" s="6" t="s">
        <v>109</v>
      </c>
      <c r="C34" s="7" t="s">
        <v>110</v>
      </c>
      <c r="D34" s="8" t="s">
        <v>171</v>
      </c>
      <c r="E34" s="7"/>
      <c r="F34" s="9" t="s">
        <v>23</v>
      </c>
      <c r="G34" t="s">
        <v>111</v>
      </c>
    </row>
    <row r="35" spans="1:7" ht="34.049999999999997" customHeight="1" x14ac:dyDescent="0.3">
      <c r="A35" s="5">
        <v>34</v>
      </c>
      <c r="B35" s="6" t="s">
        <v>54</v>
      </c>
      <c r="C35" s="7" t="s">
        <v>112</v>
      </c>
      <c r="D35" s="8" t="s">
        <v>172</v>
      </c>
      <c r="E35" s="7"/>
      <c r="F35" s="9" t="s">
        <v>23</v>
      </c>
      <c r="G35" t="s">
        <v>113</v>
      </c>
    </row>
    <row r="36" spans="1:7" ht="34.049999999999997" customHeight="1" x14ac:dyDescent="0.3">
      <c r="A36" s="5">
        <v>35</v>
      </c>
      <c r="B36" s="6" t="s">
        <v>72</v>
      </c>
      <c r="C36" s="7" t="s">
        <v>114</v>
      </c>
      <c r="D36" s="8" t="s">
        <v>173</v>
      </c>
      <c r="E36" s="7"/>
      <c r="F36" s="9" t="s">
        <v>23</v>
      </c>
      <c r="G36" t="s">
        <v>115</v>
      </c>
    </row>
    <row r="37" spans="1:7" ht="34.049999999999997" customHeight="1" x14ac:dyDescent="0.3">
      <c r="A37" s="5">
        <v>36</v>
      </c>
      <c r="B37" s="6" t="s">
        <v>28</v>
      </c>
      <c r="C37" s="7" t="s">
        <v>116</v>
      </c>
      <c r="D37" s="8" t="s">
        <v>171</v>
      </c>
      <c r="E37" s="7"/>
      <c r="F37" s="9" t="s">
        <v>23</v>
      </c>
      <c r="G37" t="s">
        <v>117</v>
      </c>
    </row>
    <row r="38" spans="1:7" ht="34.049999999999997" customHeight="1" x14ac:dyDescent="0.3">
      <c r="A38" s="5">
        <v>37</v>
      </c>
      <c r="B38" s="6" t="s">
        <v>66</v>
      </c>
      <c r="C38" s="7" t="s">
        <v>118</v>
      </c>
      <c r="D38" s="8" t="s">
        <v>171</v>
      </c>
      <c r="E38" s="7"/>
      <c r="F38" s="9" t="s">
        <v>23</v>
      </c>
      <c r="G38" t="s">
        <v>119</v>
      </c>
    </row>
    <row r="39" spans="1:7" ht="34.049999999999997" customHeight="1" x14ac:dyDescent="0.3">
      <c r="A39" s="5">
        <v>38</v>
      </c>
      <c r="B39" s="6" t="s">
        <v>120</v>
      </c>
      <c r="C39" s="7" t="s">
        <v>121</v>
      </c>
      <c r="D39" s="8" t="s">
        <v>173</v>
      </c>
      <c r="E39" s="7"/>
      <c r="F39" s="9" t="s">
        <v>23</v>
      </c>
      <c r="G39" t="s">
        <v>122</v>
      </c>
    </row>
    <row r="40" spans="1:7" ht="34.049999999999997" customHeight="1" x14ac:dyDescent="0.3">
      <c r="A40" s="5">
        <v>39</v>
      </c>
      <c r="B40" s="6" t="s">
        <v>48</v>
      </c>
      <c r="C40" s="7" t="s">
        <v>123</v>
      </c>
      <c r="D40" s="8" t="s">
        <v>173</v>
      </c>
      <c r="E40" s="7"/>
      <c r="F40" s="9" t="s">
        <v>23</v>
      </c>
      <c r="G40" t="s">
        <v>124</v>
      </c>
    </row>
    <row r="41" spans="1:7" ht="34.049999999999997" customHeight="1" x14ac:dyDescent="0.3">
      <c r="A41" s="5">
        <v>40</v>
      </c>
      <c r="B41" s="6" t="s">
        <v>48</v>
      </c>
      <c r="C41" s="7" t="s">
        <v>125</v>
      </c>
      <c r="D41" s="8" t="s">
        <v>172</v>
      </c>
      <c r="E41" s="7"/>
      <c r="F41" s="9" t="s">
        <v>23</v>
      </c>
      <c r="G41" t="s">
        <v>126</v>
      </c>
    </row>
    <row r="42" spans="1:7" ht="34.049999999999997" customHeight="1" x14ac:dyDescent="0.3">
      <c r="A42" s="5">
        <v>41</v>
      </c>
      <c r="B42" s="6" t="s">
        <v>92</v>
      </c>
      <c r="C42" s="7" t="s">
        <v>127</v>
      </c>
      <c r="D42" s="8" t="s">
        <v>172</v>
      </c>
      <c r="E42" s="7"/>
      <c r="F42" s="9" t="s">
        <v>23</v>
      </c>
      <c r="G42" t="s">
        <v>128</v>
      </c>
    </row>
    <row r="43" spans="1:7" ht="34.049999999999997" customHeight="1" x14ac:dyDescent="0.3">
      <c r="A43" s="5">
        <v>42</v>
      </c>
      <c r="B43" s="6" t="s">
        <v>37</v>
      </c>
      <c r="C43" s="7" t="s">
        <v>129</v>
      </c>
      <c r="D43" s="8" t="s">
        <v>172</v>
      </c>
      <c r="E43" s="7"/>
      <c r="F43" s="9" t="s">
        <v>23</v>
      </c>
      <c r="G43" t="s">
        <v>130</v>
      </c>
    </row>
    <row r="44" spans="1:7" ht="34.049999999999997" customHeight="1" x14ac:dyDescent="0.3">
      <c r="A44" s="5">
        <v>43</v>
      </c>
      <c r="B44" s="6" t="s">
        <v>66</v>
      </c>
      <c r="C44" s="7" t="s">
        <v>131</v>
      </c>
      <c r="D44" s="8" t="s">
        <v>172</v>
      </c>
      <c r="E44" s="7"/>
      <c r="F44" s="9" t="s">
        <v>23</v>
      </c>
      <c r="G44" t="s">
        <v>132</v>
      </c>
    </row>
    <row r="45" spans="1:7" ht="34.049999999999997" customHeight="1" x14ac:dyDescent="0.3">
      <c r="A45" s="5">
        <v>44</v>
      </c>
      <c r="B45" s="6" t="s">
        <v>133</v>
      </c>
      <c r="C45" s="7" t="s">
        <v>134</v>
      </c>
      <c r="D45" s="8" t="s">
        <v>173</v>
      </c>
      <c r="E45" s="7"/>
      <c r="F45" s="9" t="s">
        <v>23</v>
      </c>
      <c r="G45" t="s">
        <v>135</v>
      </c>
    </row>
    <row r="46" spans="1:7" ht="34.049999999999997" customHeight="1" x14ac:dyDescent="0.3">
      <c r="A46" s="5">
        <v>45</v>
      </c>
      <c r="B46" s="6" t="s">
        <v>136</v>
      </c>
      <c r="C46" s="7" t="s">
        <v>137</v>
      </c>
      <c r="D46" s="8" t="s">
        <v>172</v>
      </c>
      <c r="E46" s="7"/>
      <c r="F46" s="9" t="s">
        <v>23</v>
      </c>
      <c r="G46" t="s">
        <v>138</v>
      </c>
    </row>
    <row r="47" spans="1:7" ht="34.049999999999997" customHeight="1" x14ac:dyDescent="0.3">
      <c r="A47" s="5">
        <v>46</v>
      </c>
      <c r="B47" s="6" t="s">
        <v>31</v>
      </c>
      <c r="C47" s="7" t="s">
        <v>139</v>
      </c>
      <c r="D47" s="11" t="s">
        <v>173</v>
      </c>
      <c r="E47" s="7"/>
      <c r="F47" s="9" t="s">
        <v>23</v>
      </c>
      <c r="G47" t="s">
        <v>140</v>
      </c>
    </row>
    <row r="48" spans="1:7" ht="34.049999999999997" customHeight="1" x14ac:dyDescent="0.3">
      <c r="A48" s="5">
        <v>47</v>
      </c>
      <c r="B48" s="6" t="s">
        <v>92</v>
      </c>
      <c r="C48" s="7" t="s">
        <v>141</v>
      </c>
      <c r="D48" s="8" t="s">
        <v>173</v>
      </c>
      <c r="E48" s="7"/>
      <c r="F48" s="9" t="s">
        <v>23</v>
      </c>
      <c r="G48" t="s">
        <v>142</v>
      </c>
    </row>
    <row r="49" spans="1:7" ht="34.049999999999997" customHeight="1" x14ac:dyDescent="0.3">
      <c r="A49" s="5">
        <v>48</v>
      </c>
      <c r="B49" s="6" t="s">
        <v>60</v>
      </c>
      <c r="C49" s="7" t="s">
        <v>143</v>
      </c>
      <c r="D49" s="8" t="s">
        <v>171</v>
      </c>
      <c r="E49" s="7"/>
      <c r="F49" s="9" t="s">
        <v>23</v>
      </c>
      <c r="G49" t="s">
        <v>144</v>
      </c>
    </row>
    <row r="50" spans="1:7" ht="34.049999999999997" customHeight="1" x14ac:dyDescent="0.3">
      <c r="A50" s="5">
        <v>49</v>
      </c>
      <c r="B50" s="6" t="s">
        <v>92</v>
      </c>
      <c r="C50" s="7" t="s">
        <v>145</v>
      </c>
      <c r="D50" s="8" t="s">
        <v>173</v>
      </c>
      <c r="E50" s="7"/>
      <c r="F50" s="9" t="s">
        <v>23</v>
      </c>
      <c r="G50" t="s">
        <v>146</v>
      </c>
    </row>
    <row r="51" spans="1:7" ht="34.049999999999997" customHeight="1" x14ac:dyDescent="0.3">
      <c r="A51" s="5">
        <v>50</v>
      </c>
      <c r="B51" s="6" t="s">
        <v>109</v>
      </c>
      <c r="C51" s="7" t="s">
        <v>147</v>
      </c>
      <c r="D51" s="8" t="s">
        <v>173</v>
      </c>
      <c r="E51" s="7"/>
      <c r="F51" s="9" t="s">
        <v>23</v>
      </c>
      <c r="G51" t="s">
        <v>148</v>
      </c>
    </row>
    <row r="52" spans="1:7" ht="34.049999999999997" customHeight="1" x14ac:dyDescent="0.3">
      <c r="A52" s="5">
        <v>51</v>
      </c>
      <c r="B52" s="6" t="s">
        <v>104</v>
      </c>
      <c r="C52" s="7" t="s">
        <v>149</v>
      </c>
      <c r="D52" s="8" t="s">
        <v>171</v>
      </c>
      <c r="E52" s="7"/>
      <c r="F52" s="9" t="s">
        <v>23</v>
      </c>
      <c r="G52" t="s">
        <v>150</v>
      </c>
    </row>
    <row r="53" spans="1:7" ht="34.049999999999997" customHeight="1" x14ac:dyDescent="0.3">
      <c r="A53" s="5">
        <v>52</v>
      </c>
      <c r="B53" s="6" t="s">
        <v>151</v>
      </c>
      <c r="C53" s="7" t="s">
        <v>152</v>
      </c>
      <c r="D53" s="8" t="s">
        <v>171</v>
      </c>
      <c r="E53" s="7"/>
      <c r="F53" s="9" t="s">
        <v>23</v>
      </c>
      <c r="G53" t="s">
        <v>153</v>
      </c>
    </row>
    <row r="54" spans="1:7" ht="34.049999999999997" customHeight="1" x14ac:dyDescent="0.3">
      <c r="A54" s="5">
        <v>53</v>
      </c>
      <c r="B54" s="6" t="s">
        <v>97</v>
      </c>
      <c r="C54" s="7" t="s">
        <v>154</v>
      </c>
      <c r="D54" s="8" t="s">
        <v>173</v>
      </c>
      <c r="E54" s="7"/>
      <c r="F54" s="9" t="s">
        <v>23</v>
      </c>
      <c r="G54" t="s">
        <v>155</v>
      </c>
    </row>
    <row r="55" spans="1:7" ht="34.049999999999997" customHeight="1" x14ac:dyDescent="0.3">
      <c r="A55" s="5">
        <v>54</v>
      </c>
      <c r="B55" s="6" t="s">
        <v>97</v>
      </c>
      <c r="C55" s="7" t="s">
        <v>156</v>
      </c>
      <c r="D55" s="8" t="s">
        <v>172</v>
      </c>
      <c r="E55" s="7"/>
      <c r="F55" s="9" t="s">
        <v>23</v>
      </c>
      <c r="G55" t="s">
        <v>157</v>
      </c>
    </row>
    <row r="56" spans="1:7" ht="34.049999999999997" customHeight="1" x14ac:dyDescent="0.3">
      <c r="A56" s="5">
        <v>55</v>
      </c>
      <c r="B56" s="6" t="s">
        <v>48</v>
      </c>
      <c r="C56" s="7" t="s">
        <v>158</v>
      </c>
      <c r="D56" s="11" t="s">
        <v>171</v>
      </c>
      <c r="E56" s="7"/>
      <c r="F56" s="9" t="s">
        <v>23</v>
      </c>
      <c r="G56" t="s">
        <v>159</v>
      </c>
    </row>
    <row r="57" spans="1:7" ht="34.049999999999997" customHeight="1" x14ac:dyDescent="0.3">
      <c r="A57" s="5">
        <v>56</v>
      </c>
      <c r="B57" s="6" t="s">
        <v>151</v>
      </c>
      <c r="C57" s="7" t="s">
        <v>160</v>
      </c>
      <c r="D57" s="8" t="s">
        <v>171</v>
      </c>
      <c r="E57" s="7"/>
      <c r="F57" s="9" t="s">
        <v>23</v>
      </c>
      <c r="G57" t="s">
        <v>161</v>
      </c>
    </row>
    <row r="58" spans="1:7" ht="34.049999999999997" customHeight="1" x14ac:dyDescent="0.3">
      <c r="A58" s="5">
        <v>57</v>
      </c>
      <c r="B58" s="6" t="s">
        <v>75</v>
      </c>
      <c r="C58" s="7" t="s">
        <v>162</v>
      </c>
      <c r="D58" s="8" t="s">
        <v>173</v>
      </c>
      <c r="E58" s="7"/>
      <c r="F58" s="9" t="s">
        <v>23</v>
      </c>
      <c r="G58" t="s">
        <v>163</v>
      </c>
    </row>
    <row r="59" spans="1:7" ht="34.049999999999997" customHeight="1" x14ac:dyDescent="0.3">
      <c r="A59" s="5">
        <v>58</v>
      </c>
      <c r="B59" s="6" t="s">
        <v>51</v>
      </c>
      <c r="C59" s="7" t="s">
        <v>164</v>
      </c>
      <c r="D59" s="8" t="s">
        <v>173</v>
      </c>
      <c r="E59" s="7"/>
      <c r="F59" s="9" t="s">
        <v>23</v>
      </c>
      <c r="G59" t="s">
        <v>165</v>
      </c>
    </row>
    <row r="60" spans="1:7" ht="34.049999999999997" customHeight="1" x14ac:dyDescent="0.3">
      <c r="A60" s="5">
        <v>59</v>
      </c>
      <c r="B60" s="6" t="s">
        <v>166</v>
      </c>
      <c r="C60" s="7" t="s">
        <v>167</v>
      </c>
      <c r="D60" s="8" t="s">
        <v>173</v>
      </c>
      <c r="E60" s="7"/>
      <c r="F60" s="9" t="s">
        <v>23</v>
      </c>
      <c r="G60" t="s">
        <v>168</v>
      </c>
    </row>
    <row r="61" spans="1:7" ht="34.049999999999997" customHeight="1" x14ac:dyDescent="0.3">
      <c r="A61" s="5">
        <v>60</v>
      </c>
      <c r="B61" s="6" t="s">
        <v>51</v>
      </c>
      <c r="C61" s="7" t="s">
        <v>169</v>
      </c>
      <c r="D61" s="8" t="s">
        <v>173</v>
      </c>
      <c r="E61" s="7"/>
      <c r="F61" s="9" t="s">
        <v>23</v>
      </c>
      <c r="G61" t="s">
        <v>170</v>
      </c>
    </row>
  </sheetData>
  <autoFilter ref="A1:F61" xr:uid="{00000000-0009-0000-0000-000001000000}"/>
  <conditionalFormatting sqref="D2:D61">
    <cfRule type="cellIs" dxfId="2" priority="1" operator="equal">
      <formula>"Negativo"</formula>
    </cfRule>
    <cfRule type="cellIs" dxfId="1" priority="2" operator="equal">
      <formula>"Neutro"</formula>
    </cfRule>
    <cfRule type="cellIs" dxfId="0" priority="3" operator="equal">
      <formula>"Positivo"</formula>
    </cfRule>
  </conditionalFormatting>
  <dataValidations count="1">
    <dataValidation type="list" allowBlank="1" showInputMessage="1" showErrorMessage="1" errorTitle="Valor no válido" error="Elegí Negativo, Neutro o Positivo de la lista." promptTitle="Tu tono" prompt="Elegí de la lista" sqref="D2:D61" xr:uid="{00000000-0002-0000-0100-000000000000}">
      <formula1>"Negativo,Neutro,Positivo"</formula1>
    </dataValidation>
  </dataValidations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  <hyperlink ref="F34" r:id="rId33" xr:uid="{00000000-0004-0000-0100-000020000000}"/>
    <hyperlink ref="F35" r:id="rId34" xr:uid="{00000000-0004-0000-0100-000021000000}"/>
    <hyperlink ref="F36" r:id="rId35" xr:uid="{00000000-0004-0000-0100-000022000000}"/>
    <hyperlink ref="F37" r:id="rId36" xr:uid="{00000000-0004-0000-0100-000023000000}"/>
    <hyperlink ref="F38" r:id="rId37" xr:uid="{00000000-0004-0000-0100-000024000000}"/>
    <hyperlink ref="F39" r:id="rId38" xr:uid="{00000000-0004-0000-0100-000025000000}"/>
    <hyperlink ref="F40" r:id="rId39" xr:uid="{00000000-0004-0000-0100-000026000000}"/>
    <hyperlink ref="F41" r:id="rId40" xr:uid="{00000000-0004-0000-0100-000027000000}"/>
    <hyperlink ref="F42" r:id="rId41" xr:uid="{00000000-0004-0000-0100-000028000000}"/>
    <hyperlink ref="F43" r:id="rId42" xr:uid="{00000000-0004-0000-0100-000029000000}"/>
    <hyperlink ref="F44" r:id="rId43" xr:uid="{00000000-0004-0000-0100-00002A000000}"/>
    <hyperlink ref="F45" r:id="rId44" xr:uid="{00000000-0004-0000-0100-00002B000000}"/>
    <hyperlink ref="F46" r:id="rId45" xr:uid="{00000000-0004-0000-0100-00002C000000}"/>
    <hyperlink ref="F47" r:id="rId46" xr:uid="{00000000-0004-0000-0100-00002D000000}"/>
    <hyperlink ref="F48" r:id="rId47" xr:uid="{00000000-0004-0000-0100-00002E000000}"/>
    <hyperlink ref="F49" r:id="rId48" xr:uid="{00000000-0004-0000-0100-00002F000000}"/>
    <hyperlink ref="F50" r:id="rId49" xr:uid="{00000000-0004-0000-0100-000030000000}"/>
    <hyperlink ref="F51" r:id="rId50" xr:uid="{00000000-0004-0000-0100-000031000000}"/>
    <hyperlink ref="F52" r:id="rId51" xr:uid="{00000000-0004-0000-0100-000032000000}"/>
    <hyperlink ref="F53" r:id="rId52" xr:uid="{00000000-0004-0000-0100-000033000000}"/>
    <hyperlink ref="F54" r:id="rId53" xr:uid="{00000000-0004-0000-0100-000034000000}"/>
    <hyperlink ref="F55" r:id="rId54" xr:uid="{00000000-0004-0000-0100-000035000000}"/>
    <hyperlink ref="F56" r:id="rId55" xr:uid="{00000000-0004-0000-0100-000036000000}"/>
    <hyperlink ref="F57" r:id="rId56" xr:uid="{00000000-0004-0000-0100-000037000000}"/>
    <hyperlink ref="F58" r:id="rId57" xr:uid="{00000000-0004-0000-0100-000038000000}"/>
    <hyperlink ref="F59" r:id="rId58" xr:uid="{00000000-0004-0000-0100-000039000000}"/>
    <hyperlink ref="F60" r:id="rId59" xr:uid="{00000000-0004-0000-0100-00003A000000}"/>
    <hyperlink ref="F61" r:id="rId60" xr:uid="{00000000-0004-0000-0100-00003B000000}"/>
  </hyperlinks>
  <pageMargins left="0.75" right="0.75" top="1" bottom="1" header="0.5" footer="0.5"/>
  <pageSetup orientation="portrait" verticalDpi="300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Muestra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 Ceriotti</cp:lastModifiedBy>
  <dcterms:created xsi:type="dcterms:W3CDTF">2026-10-24T21:37:24Z</dcterms:created>
  <dcterms:modified xsi:type="dcterms:W3CDTF">2026-10-24T23:27:02Z</dcterms:modified>
</cp:coreProperties>
</file>