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test 2 " sheetId="2" state="visible" r:id="rId4"/>
  </sheets>
  <definedNames>
    <definedName function="false" hidden="false" localSheetId="0" name="get_stock_picking_action_picking_type" vbProcedure="false">Hoja1!$B$16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<sst xmlns="http://schemas.openxmlformats.org/spreadsheetml/2006/main" count="229" uniqueCount="81">
  <si>
    <t xml:space="preserve">Jasman Automotriz SA de CV</t>
  </si>
  <si>
    <t xml:space="preserve">Pruebas funcionales</t>
  </si>
  <si>
    <t xml:space="preserve">Requisitos para pruebas</t>
  </si>
  <si>
    <t xml:space="preserve">Que el usuario tenga un almacén asignado como valor predeterminado</t>
  </si>
  <si>
    <t xml:space="preserve">Elaboró</t>
  </si>
  <si>
    <t xml:space="preserve">Juan Manuel Yescas Estrada</t>
  </si>
  <si>
    <t xml:space="preserve">Detalles del requerimiento a probar</t>
  </si>
  <si>
    <t xml:space="preserve">Que los usuarios solo puedan crear, modificar y validar documentos de entrada y salida del almacén que tiene predeterminado</t>
  </si>
  <si>
    <t xml:space="preserve">Fecha:</t>
  </si>
  <si>
    <t xml:space="preserve">Ambiente:</t>
  </si>
  <si>
    <t xml:space="preserve">https://grupo-jasman-pre-prod-16024894.dev.odoo.com/</t>
  </si>
  <si>
    <t xml:space="preserve">Parámetros de entrada para pruebas</t>
  </si>
  <si>
    <t xml:space="preserve">1. Almacén = opción uno, cualquier almacén, opción 2, un almacén de cedis. 2. Productos = Cualquier producto</t>
  </si>
  <si>
    <t xml:space="preserve">Alcance</t>
  </si>
  <si>
    <t xml:space="preserve">Ordenes de Venta, Ordenes de Compra, Reabastecimiento, Movimientos de Inventarios (Recibos, Entregas, Traslados Internos, Recolecciones, Ordenes de Compra</t>
  </si>
  <si>
    <t xml:space="preserve">Módulo</t>
  </si>
  <si>
    <t xml:space="preserve">Función</t>
  </si>
  <si>
    <t xml:space="preserve">Modelo</t>
  </si>
  <si>
    <t xml:space="preserve">Comportamiento esperado</t>
  </si>
  <si>
    <t xml:space="preserve">Resultado Obtenido</t>
  </si>
  <si>
    <t xml:space="preserve">Comentarios</t>
  </si>
  <si>
    <t xml:space="preserve">Estado de la prueba</t>
  </si>
  <si>
    <t xml:space="preserve">Inventarios</t>
  </si>
  <si>
    <t xml:space="preserve">Reabastecimiento</t>
  </si>
  <si>
    <t xml:space="preserve">stock.warehouse.orderpoint</t>
  </si>
  <si>
    <t xml:space="preserve">NO debe permitir crear movimientos de reabastecimiento (Recibos/IN) donde la ubicación NO corresponda al almacén que el usuario tenga asignada como default</t>
  </si>
  <si>
    <t xml:space="preserve">- Bloqueo que impide crear el movimiento
- Permitió crear el movimiento para el Almacén 1000, pero genero un documento de compra hacía proveedor</t>
  </si>
  <si>
    <t xml:space="preserve">Compra creada, https://grupo-jasman-pre-prod-16024894.dev.odoo.com/web#id=8327&amp;cids=1&amp;action=492&amp;model=purchase.order&amp;view_type=form Se debe revisar la configuración del almacén 1000</t>
  </si>
  <si>
    <t xml:space="preserve">Superada</t>
  </si>
  <si>
    <t xml:space="preserve">Debe permitir crear movimientos de reabastecimiento (Recibos/IN) donde la ubicación corresponda al almacén que el usuario tenga asignada como default</t>
  </si>
  <si>
    <t xml:space="preserve">- Permitió capturar la cantidad a solicitar
- No permitió crear el reabastecimiento, mando error </t>
  </si>
  <si>
    <t xml:space="preserve">Manda el error: Advertencia de Odoo
 OdooBot. 
 No esta permitido la modificación de movimientos no relacionados con tu almacén  
 False.
 Puedes comunicarte con el personal del almacén correspondiente </t>
  </si>
  <si>
    <t xml:space="preserve">No superada</t>
  </si>
  <si>
    <t xml:space="preserve">Recibidos</t>
  </si>
  <si>
    <t xml:space="preserve">stock.picking</t>
  </si>
  <si>
    <t xml:space="preserve">NO Validar/Recibir los productos de los documentos (IN) asociados a un almacén distinto al predeterminado del usuario</t>
  </si>
  <si>
    <t xml:space="preserve">- No permitió validar el movimiento, genero mensaje de error</t>
  </si>
  <si>
    <t xml:space="preserve">Validar/Recibir los productos de los documentos (IN) asociados al almacén predeterminado del usuario</t>
  </si>
  <si>
    <t xml:space="preserve">- Permitió recibir el movimiento (IN)</t>
  </si>
  <si>
    <t xml:space="preserve">Traslados internos</t>
  </si>
  <si>
    <t xml:space="preserve">No permitir crear o modificar Traslados internos (INT) en almacenes que no sean el predeterminado del usuario</t>
  </si>
  <si>
    <t xml:space="preserve">- No permitió crear movimiento de tipo (IN)
'- No permitió modificar movimiento de tipo (IN)</t>
  </si>
  <si>
    <t xml:space="preserve">Permitir crear o modificar Traslados internos (INT) en almacén predeterminado del usuario</t>
  </si>
  <si>
    <t xml:space="preserve">- Permitió crear movimiento de tipo (IN)
'- Permitió modificar movimiento de tipo (IN)</t>
  </si>
  <si>
    <t xml:space="preserve">Recolectar</t>
  </si>
  <si>
    <t xml:space="preserve">No permitir crear o modificar Recolecciones (PICK) en almacenes que no sean el predeterminado del usuario</t>
  </si>
  <si>
    <t xml:space="preserve">- No permitió crear movimiento de recolección (PICK)
'- No permitió modificar movimiento de recolección (PICK)</t>
  </si>
  <si>
    <t xml:space="preserve">Permitir crear o modificar Recolecciones (PICK) en almacén predeterminado del usuario</t>
  </si>
  <si>
    <t xml:space="preserve">- Permitió crear movimiento de recolección (PICK)
'- Permitió modificar movimiento de recolección (PICK)</t>
  </si>
  <si>
    <t xml:space="preserve">Ventas</t>
  </si>
  <si>
    <t xml:space="preserve">Cotizaciones</t>
  </si>
  <si>
    <t xml:space="preserve">sale.order</t>
  </si>
  <si>
    <t xml:space="preserve">No debe permitir confirmar orden de venta donde el almacén sea distinto del predeterminado del usuario</t>
  </si>
  <si>
    <t xml:space="preserve">- No permitió confirmar orden de venta donde el almacén era distinto del predeterminado del usuario</t>
  </si>
  <si>
    <t xml:space="preserve">Orden de Venta</t>
  </si>
  <si>
    <t xml:space="preserve">No debe permitir realizar la entrega de productos, donde el almacén sea distinto de almacén predeterminado del usuario</t>
  </si>
  <si>
    <t xml:space="preserve">No Permitió entregar el producto de una orden de venta con el almacén que no correspondía al usuario</t>
  </si>
  <si>
    <t xml:space="preserve">Compras</t>
  </si>
  <si>
    <t xml:space="preserve">Solicitudes de cotización</t>
  </si>
  <si>
    <t xml:space="preserve">purchase.order</t>
  </si>
  <si>
    <t xml:space="preserve">No debe permitir confirmar Solicitudes de cotización donde el almacén sea distinto del predeterminado del usuario</t>
  </si>
  <si>
    <t xml:space="preserve">No permitió confirmar</t>
  </si>
  <si>
    <t xml:space="preserve">Debe permitir confirmar Solicitudes de cotización donde el almacén sea el predeterminado del usuario</t>
  </si>
  <si>
    <t xml:space="preserve">No permitió confirma una orden de compra con entrega en el almacén predetermino del usuario, si el almacén es distinto de CEDIS, manda el error: Operación no válida
 OdooBot. 
 No esta permitido la modificación de movimientos no relacionados con tu almacén  
 False.
 Puedes comunicarte con el personal del almacén correspondiente </t>
  </si>
  <si>
    <t xml:space="preserve">Miguel Angel Amezcua Ponce</t>
  </si>
  <si>
    <t xml:space="preserve">Ordenes de Venta, Ordenes de Compra, Reabastecimiento, Movimientos de Inventarios (Recibos, Entregas, Traslados Internos, Recolecciones, Ordenes de Compra
Los usuarios con el almacén definido como predeterminado: 1040, 2750, 3900, 4100 1040_C, 2750_C, 3900_C y 4100_C. No tienen restricción </t>
  </si>
  <si>
    <t xml:space="preserve">Almacenes donde no aplica la restricción</t>
  </si>
  <si>
    <t xml:space="preserve">1040, 2750, 3900, 4100 1040_C, 2750_C, 3900_C y 4100_C </t>
  </si>
  <si>
    <t xml:space="preserve">- Bloqueo que impide crear el movimiento
</t>
  </si>
  <si>
    <t xml:space="preserve">1040, 2750, 3900, 4100 1040_C, 2750_C, 3900_C y 4100_C</t>
  </si>
  <si>
    <t xml:space="preserve">- Permitió capturar la cantidad a solicitar</t>
  </si>
  <si>
    <t xml:space="preserve">1041, 2750, 3900, 4100 1040_C, 2750_C, 3900_C y 4100_C</t>
  </si>
  <si>
    <t xml:space="preserve">1042, 2750, 3900, 4100 1040_C, 2750_C, 3900_C y 4100_C</t>
  </si>
  <si>
    <t xml:space="preserve">1043, 2750, 3900, 4100 1040_C, 2750_C, 3900_C y 4100_C</t>
  </si>
  <si>
    <t xml:space="preserve">1044, 2750, 3900, 4100 1040_C, 2750_C, 3900_C y 4100_C</t>
  </si>
  <si>
    <t xml:space="preserve">1045, 2750, 3900, 4100 1040_C, 2750_C, 3900_C y 4100_C</t>
  </si>
  <si>
    <t xml:space="preserve">1046, 2750, 3900, 4100 1040_C, 2750_C, 3900_C y 4100_C</t>
  </si>
  <si>
    <t xml:space="preserve">1047, 2750, 3900, 4100 1040_C, 2750_C, 3900_C y 4100_C</t>
  </si>
  <si>
    <t xml:space="preserve">1048, 2750, 3900, 4100 1040_C, 2750_C, 3900_C y 4100_C</t>
  </si>
  <si>
    <t xml:space="preserve">permitió confirmar</t>
  </si>
  <si>
    <t xml:space="preserve">superada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</si>
</sst>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/>
      <diagonal/>
    </border>
    <border diagonalUp="false" diagonalDown="false">
      <left style="thin">
        <color theme="0"/>
      </left>
      <right style="thin">
        <color theme="0"/>
      </right>
      <top style="thin"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1460880</xdr:colOff>
      <xdr:row>2</xdr:row>
      <xdr:rowOff>111600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0"/>
          <a:ext cx="2375280" cy="58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1272240</xdr:colOff>
      <xdr:row>1</xdr:row>
      <xdr:rowOff>410760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0"/>
          <a:ext cx="2376360" cy="58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7" activeCellId="0" sqref="H27"/>
    </sheetView>
  </sheetViews>
  <sheetFormatPr defaultColWidth="11.4296875" defaultRowHeight="15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1" width="23"/>
    <col collapsed="false" customWidth="true" hidden="false" outlineLevel="0" max="3" min="3" style="1" width="30"/>
    <col collapsed="false" customWidth="true" hidden="false" outlineLevel="0" max="4" min="4" style="1" width="53.71"/>
    <col collapsed="false" customWidth="true" hidden="false" outlineLevel="0" max="5" min="5" style="2" width="60"/>
    <col collapsed="false" customWidth="true" hidden="false" outlineLevel="0" max="6" min="6" style="1" width="43.15"/>
    <col collapsed="false" customWidth="true" hidden="false" outlineLevel="0" max="7" min="7" style="1" width="12.14"/>
    <col collapsed="false" customWidth="false" hidden="false" outlineLevel="0" max="16384" min="8" style="1" width="11.43"/>
  </cols>
  <sheetData>
    <row r="2" customFormat="false" ht="22.35" hidden="false" customHeight="true" outlineLevel="0" collapsed="false">
      <c r="D2" s="3" t="s">
        <v>0</v>
      </c>
      <c r="E2" s="3"/>
      <c r="F2" s="3"/>
    </row>
    <row r="3" customFormat="false" ht="17.35" hidden="false" customHeight="false" outlineLevel="0" collapsed="false">
      <c r="D3" s="4" t="s">
        <v>1</v>
      </c>
      <c r="E3" s="4"/>
      <c r="F3" s="4"/>
    </row>
    <row r="5" customFormat="false" ht="16.4" hidden="false" customHeight="true" outlineLevel="0" collapsed="false">
      <c r="D5" s="5" t="s">
        <v>2</v>
      </c>
      <c r="E5" s="6" t="s">
        <v>3</v>
      </c>
      <c r="F5" s="6"/>
      <c r="G5" s="6"/>
    </row>
    <row r="6" customFormat="false" ht="15" hidden="false" customHeight="true" outlineLevel="0" collapsed="false">
      <c r="A6" s="7" t="s">
        <v>4</v>
      </c>
      <c r="B6" s="8" t="s">
        <v>5</v>
      </c>
      <c r="C6" s="8"/>
      <c r="D6" s="5" t="s">
        <v>6</v>
      </c>
      <c r="E6" s="9" t="s">
        <v>7</v>
      </c>
      <c r="F6" s="9"/>
      <c r="G6" s="9"/>
    </row>
    <row r="7" customFormat="false" ht="15" hidden="false" customHeight="false" outlineLevel="0" collapsed="false">
      <c r="A7" s="7" t="s">
        <v>8</v>
      </c>
      <c r="B7" s="10" t="n">
        <v>45590</v>
      </c>
      <c r="C7" s="10"/>
      <c r="E7" s="9"/>
      <c r="F7" s="9"/>
      <c r="G7" s="9"/>
    </row>
    <row r="8" customFormat="false" ht="16.4" hidden="false" customHeight="true" outlineLevel="0" collapsed="false">
      <c r="A8" s="7" t="s">
        <v>9</v>
      </c>
      <c r="B8" s="11" t="s">
        <v>10</v>
      </c>
      <c r="C8" s="11"/>
      <c r="D8" s="5" t="s">
        <v>11</v>
      </c>
      <c r="E8" s="9" t="s">
        <v>12</v>
      </c>
      <c r="F8" s="9"/>
      <c r="G8" s="9"/>
    </row>
    <row r="9" customFormat="false" ht="45" hidden="false" customHeight="true" outlineLevel="0" collapsed="false">
      <c r="B9" s="12"/>
      <c r="C9" s="12"/>
      <c r="D9" s="5" t="s">
        <v>13</v>
      </c>
      <c r="E9" s="13" t="s">
        <v>14</v>
      </c>
      <c r="F9" s="13"/>
      <c r="G9" s="13"/>
    </row>
    <row r="10" customFormat="false" ht="15" hidden="false" customHeight="false" outlineLevel="0" collapsed="false">
      <c r="A10" s="14"/>
      <c r="B10" s="14"/>
      <c r="C10" s="14"/>
      <c r="D10" s="14"/>
      <c r="E10" s="15"/>
      <c r="F10" s="16"/>
      <c r="G10" s="16"/>
    </row>
    <row r="11" s="20" customFormat="true" ht="31.3" hidden="false" customHeight="false" outlineLevel="0" collapsed="false">
      <c r="A11" s="17" t="s">
        <v>15</v>
      </c>
      <c r="B11" s="17" t="s">
        <v>16</v>
      </c>
      <c r="C11" s="17" t="s">
        <v>17</v>
      </c>
      <c r="D11" s="18" t="s">
        <v>18</v>
      </c>
      <c r="E11" s="18" t="s">
        <v>19</v>
      </c>
      <c r="F11" s="17" t="s">
        <v>20</v>
      </c>
      <c r="G11" s="18" t="s">
        <v>21</v>
      </c>
      <c r="H11" s="19"/>
    </row>
    <row r="12" s="2" customFormat="true" ht="76.1" hidden="false" customHeight="false" outlineLevel="0" collapsed="false">
      <c r="A12" s="21" t="s">
        <v>22</v>
      </c>
      <c r="B12" s="21" t="s">
        <v>23</v>
      </c>
      <c r="C12" s="21" t="s">
        <v>24</v>
      </c>
      <c r="D12" s="22" t="s">
        <v>25</v>
      </c>
      <c r="E12" s="22" t="s">
        <v>26</v>
      </c>
      <c r="F12" s="22" t="s">
        <v>27</v>
      </c>
      <c r="G12" s="21" t="s">
        <v>28</v>
      </c>
      <c r="H12" s="23"/>
    </row>
    <row r="13" customFormat="false" ht="120.85" hidden="false" customHeight="false" outlineLevel="0" collapsed="false">
      <c r="A13" s="21" t="s">
        <v>22</v>
      </c>
      <c r="B13" s="21" t="s">
        <v>23</v>
      </c>
      <c r="C13" s="21" t="s">
        <v>24</v>
      </c>
      <c r="D13" s="22" t="s">
        <v>29</v>
      </c>
      <c r="E13" s="22" t="s">
        <v>30</v>
      </c>
      <c r="F13" s="24" t="s">
        <v>31</v>
      </c>
      <c r="G13" s="25" t="s">
        <v>32</v>
      </c>
      <c r="H13" s="26"/>
    </row>
    <row r="14" customFormat="false" ht="46.25" hidden="false" customHeight="false" outlineLevel="0" collapsed="false">
      <c r="A14" s="21" t="s">
        <v>22</v>
      </c>
      <c r="B14" s="21" t="s">
        <v>33</v>
      </c>
      <c r="C14" s="21" t="s">
        <v>34</v>
      </c>
      <c r="D14" s="22" t="s">
        <v>35</v>
      </c>
      <c r="E14" s="22" t="s">
        <v>36</v>
      </c>
      <c r="F14" s="27"/>
      <c r="G14" s="25" t="s">
        <v>28</v>
      </c>
      <c r="H14" s="26"/>
    </row>
    <row r="15" s="2" customFormat="true" ht="31.3" hidden="false" customHeight="false" outlineLevel="0" collapsed="false">
      <c r="A15" s="21" t="s">
        <v>22</v>
      </c>
      <c r="B15" s="21" t="s">
        <v>33</v>
      </c>
      <c r="C15" s="21" t="s">
        <v>34</v>
      </c>
      <c r="D15" s="22" t="s">
        <v>37</v>
      </c>
      <c r="E15" s="22" t="s">
        <v>38</v>
      </c>
      <c r="F15" s="21"/>
      <c r="G15" s="21" t="s">
        <v>28</v>
      </c>
      <c r="H15" s="23"/>
    </row>
    <row r="16" s="2" customFormat="true" ht="31.3" hidden="false" customHeight="false" outlineLevel="0" collapsed="false">
      <c r="A16" s="21" t="s">
        <v>22</v>
      </c>
      <c r="B16" s="21" t="s">
        <v>39</v>
      </c>
      <c r="C16" s="21" t="s">
        <v>34</v>
      </c>
      <c r="D16" s="22" t="s">
        <v>40</v>
      </c>
      <c r="E16" s="22" t="s">
        <v>41</v>
      </c>
      <c r="F16" s="21"/>
      <c r="G16" s="21" t="s">
        <v>28</v>
      </c>
      <c r="H16" s="23"/>
    </row>
    <row r="17" s="2" customFormat="true" ht="31.3" hidden="false" customHeight="false" outlineLevel="0" collapsed="false">
      <c r="A17" s="21" t="s">
        <v>22</v>
      </c>
      <c r="B17" s="21" t="s">
        <v>39</v>
      </c>
      <c r="C17" s="21" t="s">
        <v>34</v>
      </c>
      <c r="D17" s="22" t="s">
        <v>42</v>
      </c>
      <c r="E17" s="22" t="s">
        <v>43</v>
      </c>
      <c r="F17" s="21"/>
      <c r="G17" s="21" t="s">
        <v>28</v>
      </c>
      <c r="H17" s="23"/>
    </row>
    <row r="18" s="2" customFormat="true" ht="31.3" hidden="false" customHeight="false" outlineLevel="0" collapsed="false">
      <c r="A18" s="21" t="s">
        <v>22</v>
      </c>
      <c r="B18" s="21" t="s">
        <v>44</v>
      </c>
      <c r="C18" s="21" t="s">
        <v>34</v>
      </c>
      <c r="D18" s="22" t="s">
        <v>45</v>
      </c>
      <c r="E18" s="22" t="s">
        <v>46</v>
      </c>
      <c r="F18" s="21"/>
      <c r="G18" s="21" t="s">
        <v>28</v>
      </c>
      <c r="H18" s="23"/>
    </row>
    <row r="19" s="2" customFormat="true" ht="31.3" hidden="false" customHeight="false" outlineLevel="0" collapsed="false">
      <c r="A19" s="21" t="s">
        <v>22</v>
      </c>
      <c r="B19" s="21" t="s">
        <v>44</v>
      </c>
      <c r="C19" s="21" t="s">
        <v>34</v>
      </c>
      <c r="D19" s="22" t="s">
        <v>47</v>
      </c>
      <c r="E19" s="22" t="s">
        <v>48</v>
      </c>
      <c r="F19" s="21"/>
      <c r="G19" s="21" t="s">
        <v>28</v>
      </c>
      <c r="H19" s="23"/>
    </row>
    <row r="20" s="2" customFormat="true" ht="31.3" hidden="false" customHeight="false" outlineLevel="0" collapsed="false">
      <c r="A20" s="21" t="s">
        <v>22</v>
      </c>
      <c r="B20" s="21" t="s">
        <v>44</v>
      </c>
      <c r="C20" s="21" t="s">
        <v>34</v>
      </c>
      <c r="D20" s="22" t="s">
        <v>45</v>
      </c>
      <c r="E20" s="22" t="s">
        <v>46</v>
      </c>
      <c r="F20" s="21"/>
      <c r="G20" s="21" t="s">
        <v>28</v>
      </c>
      <c r="H20" s="23"/>
    </row>
    <row r="21" s="2" customFormat="true" ht="31.3" hidden="false" customHeight="false" outlineLevel="0" collapsed="false">
      <c r="A21" s="21" t="s">
        <v>22</v>
      </c>
      <c r="B21" s="21" t="s">
        <v>44</v>
      </c>
      <c r="C21" s="21" t="s">
        <v>34</v>
      </c>
      <c r="D21" s="22" t="s">
        <v>47</v>
      </c>
      <c r="E21" s="22" t="s">
        <v>48</v>
      </c>
      <c r="F21" s="21"/>
      <c r="G21" s="21" t="s">
        <v>28</v>
      </c>
      <c r="H21" s="23"/>
    </row>
    <row r="22" s="2" customFormat="true" ht="31.3" hidden="false" customHeight="false" outlineLevel="0" collapsed="false">
      <c r="A22" s="21" t="s">
        <v>49</v>
      </c>
      <c r="B22" s="21" t="s">
        <v>50</v>
      </c>
      <c r="C22" s="21" t="s">
        <v>51</v>
      </c>
      <c r="D22" s="22" t="s">
        <v>52</v>
      </c>
      <c r="E22" s="22" t="s">
        <v>53</v>
      </c>
      <c r="F22" s="21"/>
      <c r="G22" s="21" t="s">
        <v>28</v>
      </c>
      <c r="H22" s="23"/>
    </row>
    <row r="23" s="2" customFormat="true" ht="31.3" hidden="false" customHeight="false" outlineLevel="0" collapsed="false">
      <c r="A23" s="21" t="s">
        <v>49</v>
      </c>
      <c r="B23" s="21" t="s">
        <v>54</v>
      </c>
      <c r="C23" s="21" t="s">
        <v>51</v>
      </c>
      <c r="D23" s="22" t="s">
        <v>55</v>
      </c>
      <c r="E23" s="22" t="s">
        <v>56</v>
      </c>
      <c r="F23" s="21"/>
      <c r="G23" s="21" t="s">
        <v>28</v>
      </c>
      <c r="H23" s="23"/>
    </row>
    <row r="24" s="2" customFormat="true" ht="31.3" hidden="false" customHeight="false" outlineLevel="0" collapsed="false">
      <c r="A24" s="21" t="s">
        <v>57</v>
      </c>
      <c r="B24" s="21" t="s">
        <v>58</v>
      </c>
      <c r="C24" s="21" t="s">
        <v>59</v>
      </c>
      <c r="D24" s="22" t="s">
        <v>60</v>
      </c>
      <c r="E24" s="22" t="s">
        <v>61</v>
      </c>
      <c r="F24" s="21"/>
      <c r="G24" s="21" t="s">
        <v>28</v>
      </c>
      <c r="H24" s="23"/>
    </row>
    <row r="25" s="2" customFormat="true" ht="135.8" hidden="false" customHeight="false" outlineLevel="0" collapsed="false">
      <c r="A25" s="21" t="s">
        <v>57</v>
      </c>
      <c r="B25" s="21" t="s">
        <v>58</v>
      </c>
      <c r="C25" s="21" t="s">
        <v>59</v>
      </c>
      <c r="D25" s="22" t="s">
        <v>62</v>
      </c>
      <c r="E25" s="22" t="s">
        <v>63</v>
      </c>
      <c r="F25" s="21"/>
      <c r="G25" s="21" t="s">
        <v>32</v>
      </c>
      <c r="H25" s="23"/>
    </row>
    <row r="26" customFormat="false" ht="15" hidden="false" customHeight="false" outlineLevel="0" collapsed="false">
      <c r="A26" s="12"/>
      <c r="B26" s="12"/>
      <c r="C26" s="12"/>
      <c r="D26" s="12"/>
      <c r="E26" s="28"/>
      <c r="F26" s="12"/>
      <c r="G26" s="12"/>
    </row>
  </sheetData>
  <mergeCells count="9">
    <mergeCell ref="D2:F2"/>
    <mergeCell ref="D3:F3"/>
    <mergeCell ref="E5:G5"/>
    <mergeCell ref="B6:C6"/>
    <mergeCell ref="E6:G7"/>
    <mergeCell ref="B7:C7"/>
    <mergeCell ref="B8:C8"/>
    <mergeCell ref="E8:G8"/>
    <mergeCell ref="E9:G9"/>
  </mergeCells>
  <conditionalFormatting sqref="G12:G25">
    <cfRule type="cellIs" priority="2" operator="equal" aboveAverage="0" equalAverage="0" bottom="0" percent="0" rank="0" text="" dxfId="0">
      <formula>"No superada"</formula>
    </cfRule>
    <cfRule type="cellIs" priority="3" operator="equal" aboveAverage="0" equalAverage="0" bottom="0" percent="0" rank="0" text="" dxfId="1">
      <formula>"Superada"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9" activeCellId="0" sqref="F9"/>
    </sheetView>
  </sheetViews>
  <sheetFormatPr defaultColWidth="10.16015625" defaultRowHeight="13.8" zeroHeight="false" outlineLevelRow="0" outlineLevelCol="0"/>
  <cols>
    <col collapsed="false" customWidth="true" hidden="false" outlineLevel="0" max="1" min="1" style="29" width="13.8"/>
    <col collapsed="false" customWidth="true" hidden="false" outlineLevel="0" max="2" min="2" style="29" width="21.3"/>
    <col collapsed="false" customWidth="true" hidden="false" outlineLevel="0" max="3" min="3" style="29" width="16.54"/>
    <col collapsed="false" customWidth="true" hidden="false" outlineLevel="0" max="4" min="4" style="29" width="54.23"/>
    <col collapsed="false" customWidth="true" hidden="false" outlineLevel="0" max="5" min="5" style="29" width="26.96"/>
    <col collapsed="false" customWidth="true" hidden="false" outlineLevel="0" max="6" min="6" style="29" width="62.81"/>
    <col collapsed="false" customWidth="true" hidden="false" outlineLevel="0" max="7" min="7" style="29" width="54.07"/>
    <col collapsed="false" customWidth="true" hidden="false" outlineLevel="0" max="8" min="8" style="29" width="17.92"/>
  </cols>
  <sheetData>
    <row r="1" customFormat="false" ht="13.8" hidden="false" customHeight="false" outlineLevel="0" collapsed="false">
      <c r="A1" s="1"/>
      <c r="B1" s="1"/>
      <c r="C1" s="1"/>
      <c r="D1" s="1"/>
      <c r="E1" s="1"/>
      <c r="F1" s="2"/>
      <c r="G1" s="1"/>
      <c r="H1" s="1"/>
      <c r="I1" s="1"/>
    </row>
    <row r="2" customFormat="false" ht="44.75" hidden="false" customHeight="true" outlineLevel="0" collapsed="false">
      <c r="A2" s="1"/>
      <c r="B2" s="1"/>
      <c r="C2" s="1"/>
      <c r="D2" s="3" t="s">
        <v>0</v>
      </c>
      <c r="E2" s="3"/>
      <c r="F2" s="3"/>
      <c r="G2" s="3"/>
      <c r="H2" s="1"/>
      <c r="I2" s="1"/>
    </row>
    <row r="3" customFormat="false" ht="20.5" hidden="false" customHeight="true" outlineLevel="0" collapsed="false">
      <c r="A3" s="1"/>
      <c r="B3" s="1"/>
      <c r="C3" s="1"/>
      <c r="D3" s="30" t="s">
        <v>1</v>
      </c>
      <c r="E3" s="30"/>
      <c r="F3" s="30"/>
      <c r="G3" s="30"/>
      <c r="H3" s="1"/>
      <c r="I3" s="1"/>
    </row>
    <row r="4" customFormat="false" ht="13.8" hidden="false" customHeight="false" outlineLevel="0" collapsed="false">
      <c r="A4" s="1"/>
      <c r="B4" s="1"/>
      <c r="C4" s="1"/>
      <c r="D4" s="1"/>
      <c r="E4" s="1"/>
      <c r="F4" s="2"/>
      <c r="G4" s="1"/>
      <c r="H4" s="1"/>
      <c r="I4" s="1"/>
    </row>
    <row r="5" customFormat="false" ht="17.7" hidden="false" customHeight="true" outlineLevel="0" collapsed="false">
      <c r="A5" s="1"/>
      <c r="B5" s="1"/>
      <c r="C5" s="1"/>
      <c r="D5" s="7" t="s">
        <v>2</v>
      </c>
      <c r="E5" s="7"/>
      <c r="F5" s="6" t="s">
        <v>3</v>
      </c>
      <c r="G5" s="6"/>
      <c r="H5" s="6"/>
      <c r="I5" s="1"/>
    </row>
    <row r="6" customFormat="false" ht="13.8" hidden="false" customHeight="false" outlineLevel="0" collapsed="false">
      <c r="A6" s="7" t="s">
        <v>4</v>
      </c>
      <c r="B6" s="8" t="s">
        <v>64</v>
      </c>
      <c r="C6" s="8"/>
      <c r="D6" s="7" t="s">
        <v>6</v>
      </c>
      <c r="E6" s="7"/>
      <c r="F6" s="31" t="s">
        <v>7</v>
      </c>
      <c r="G6" s="31"/>
      <c r="H6" s="31"/>
      <c r="I6" s="1"/>
    </row>
    <row r="7" customFormat="false" ht="13.8" hidden="false" customHeight="false" outlineLevel="0" collapsed="false">
      <c r="A7" s="7" t="s">
        <v>8</v>
      </c>
      <c r="B7" s="10" t="n">
        <v>45593</v>
      </c>
      <c r="C7" s="10"/>
      <c r="D7" s="1"/>
      <c r="E7" s="1"/>
      <c r="F7" s="31"/>
      <c r="G7" s="31"/>
      <c r="H7" s="31"/>
      <c r="I7" s="1"/>
    </row>
    <row r="8" customFormat="false" ht="33.55" hidden="false" customHeight="true" outlineLevel="0" collapsed="false">
      <c r="A8" s="7" t="s">
        <v>9</v>
      </c>
      <c r="B8" s="32" t="s">
        <v>10</v>
      </c>
      <c r="C8" s="32"/>
      <c r="D8" s="7" t="s">
        <v>11</v>
      </c>
      <c r="E8" s="7"/>
      <c r="F8" s="9" t="s">
        <v>12</v>
      </c>
      <c r="G8" s="9"/>
      <c r="H8" s="9"/>
      <c r="I8" s="1"/>
    </row>
    <row r="9" customFormat="false" ht="65.25" hidden="false" customHeight="true" outlineLevel="0" collapsed="false">
      <c r="A9" s="1"/>
      <c r="B9" s="12"/>
      <c r="C9" s="12"/>
      <c r="D9" s="7" t="s">
        <v>13</v>
      </c>
      <c r="E9" s="7"/>
      <c r="F9" s="13" t="s">
        <v>65</v>
      </c>
      <c r="G9" s="13"/>
      <c r="H9" s="13"/>
      <c r="I9" s="1"/>
    </row>
    <row r="10" customFormat="false" ht="13.8" hidden="false" customHeight="false" outlineLevel="0" collapsed="false">
      <c r="A10" s="14"/>
      <c r="B10" s="14"/>
      <c r="C10" s="14"/>
      <c r="D10" s="14"/>
      <c r="E10" s="14"/>
      <c r="F10" s="15"/>
      <c r="G10" s="16"/>
      <c r="H10" s="16"/>
      <c r="I10" s="1"/>
    </row>
    <row r="11" s="29" customFormat="true" ht="31.3" hidden="false" customHeight="false" outlineLevel="0" collapsed="false">
      <c r="A11" s="18" t="s">
        <v>15</v>
      </c>
      <c r="B11" s="18" t="s">
        <v>16</v>
      </c>
      <c r="C11" s="18" t="s">
        <v>17</v>
      </c>
      <c r="D11" s="18" t="s">
        <v>18</v>
      </c>
      <c r="E11" s="18" t="s">
        <v>66</v>
      </c>
      <c r="F11" s="18" t="s">
        <v>19</v>
      </c>
      <c r="G11" s="18" t="s">
        <v>20</v>
      </c>
      <c r="H11" s="18" t="s">
        <v>21</v>
      </c>
      <c r="I11" s="19"/>
    </row>
    <row r="12" customFormat="false" ht="46.25" hidden="false" customHeight="false" outlineLevel="0" collapsed="false">
      <c r="A12" s="22" t="s">
        <v>22</v>
      </c>
      <c r="B12" s="22" t="s">
        <v>23</v>
      </c>
      <c r="C12" s="22" t="s">
        <v>24</v>
      </c>
      <c r="D12" s="22" t="s">
        <v>25</v>
      </c>
      <c r="E12" s="22" t="s">
        <v>67</v>
      </c>
      <c r="F12" s="22" t="s">
        <v>68</v>
      </c>
      <c r="G12" s="22"/>
      <c r="H12" s="22" t="s">
        <v>28</v>
      </c>
      <c r="I12" s="23"/>
    </row>
    <row r="13" s="29" customFormat="true" ht="46.25" hidden="false" customHeight="false" outlineLevel="0" collapsed="false">
      <c r="A13" s="22" t="s">
        <v>22</v>
      </c>
      <c r="B13" s="22" t="s">
        <v>23</v>
      </c>
      <c r="C13" s="22" t="s">
        <v>24</v>
      </c>
      <c r="D13" s="22" t="s">
        <v>29</v>
      </c>
      <c r="E13" s="22" t="s">
        <v>69</v>
      </c>
      <c r="F13" s="22" t="s">
        <v>70</v>
      </c>
      <c r="G13" s="24"/>
      <c r="H13" s="24" t="s">
        <v>28</v>
      </c>
      <c r="I13" s="26"/>
    </row>
    <row r="14" customFormat="false" ht="46.25" hidden="false" customHeight="false" outlineLevel="0" collapsed="false">
      <c r="A14" s="22" t="s">
        <v>22</v>
      </c>
      <c r="B14" s="22" t="s">
        <v>33</v>
      </c>
      <c r="C14" s="22" t="s">
        <v>34</v>
      </c>
      <c r="D14" s="22" t="s">
        <v>35</v>
      </c>
      <c r="E14" s="22" t="s">
        <v>69</v>
      </c>
      <c r="F14" s="22" t="s">
        <v>36</v>
      </c>
      <c r="G14" s="27"/>
      <c r="H14" s="24" t="s">
        <v>28</v>
      </c>
      <c r="I14" s="26"/>
    </row>
    <row r="15" customFormat="false" ht="46.25" hidden="false" customHeight="false" outlineLevel="0" collapsed="false">
      <c r="A15" s="22" t="s">
        <v>22</v>
      </c>
      <c r="B15" s="22" t="s">
        <v>33</v>
      </c>
      <c r="C15" s="22" t="s">
        <v>34</v>
      </c>
      <c r="D15" s="22" t="s">
        <v>37</v>
      </c>
      <c r="E15" s="22" t="s">
        <v>69</v>
      </c>
      <c r="F15" s="22" t="s">
        <v>38</v>
      </c>
      <c r="G15" s="22"/>
      <c r="H15" s="22" t="s">
        <v>28</v>
      </c>
      <c r="I15" s="23"/>
    </row>
    <row r="16" customFormat="false" ht="46.25" hidden="false" customHeight="false" outlineLevel="0" collapsed="false">
      <c r="A16" s="22" t="s">
        <v>22</v>
      </c>
      <c r="B16" s="22" t="s">
        <v>39</v>
      </c>
      <c r="C16" s="22" t="s">
        <v>34</v>
      </c>
      <c r="D16" s="22" t="s">
        <v>40</v>
      </c>
      <c r="E16" s="22" t="s">
        <v>69</v>
      </c>
      <c r="F16" s="22" t="s">
        <v>41</v>
      </c>
      <c r="G16" s="22"/>
      <c r="H16" s="22" t="s">
        <v>28</v>
      </c>
      <c r="I16" s="23"/>
    </row>
    <row r="17" customFormat="false" ht="46.25" hidden="false" customHeight="false" outlineLevel="0" collapsed="false">
      <c r="A17" s="22" t="s">
        <v>22</v>
      </c>
      <c r="B17" s="22" t="s">
        <v>39</v>
      </c>
      <c r="C17" s="22" t="s">
        <v>34</v>
      </c>
      <c r="D17" s="22" t="s">
        <v>42</v>
      </c>
      <c r="E17" s="22" t="s">
        <v>69</v>
      </c>
      <c r="F17" s="22" t="s">
        <v>43</v>
      </c>
      <c r="G17" s="22"/>
      <c r="H17" s="22" t="s">
        <v>28</v>
      </c>
      <c r="I17" s="23"/>
    </row>
    <row r="18" customFormat="false" ht="46.25" hidden="false" customHeight="false" outlineLevel="0" collapsed="false">
      <c r="A18" s="22" t="s">
        <v>22</v>
      </c>
      <c r="B18" s="22" t="s">
        <v>44</v>
      </c>
      <c r="C18" s="22" t="s">
        <v>34</v>
      </c>
      <c r="D18" s="22" t="s">
        <v>45</v>
      </c>
      <c r="E18" s="22" t="s">
        <v>71</v>
      </c>
      <c r="F18" s="22" t="s">
        <v>46</v>
      </c>
      <c r="G18" s="22"/>
      <c r="H18" s="22" t="s">
        <v>28</v>
      </c>
      <c r="I18" s="23"/>
    </row>
    <row r="19" customFormat="false" ht="46.25" hidden="false" customHeight="false" outlineLevel="0" collapsed="false">
      <c r="A19" s="22" t="s">
        <v>22</v>
      </c>
      <c r="B19" s="22" t="s">
        <v>44</v>
      </c>
      <c r="C19" s="22" t="s">
        <v>34</v>
      </c>
      <c r="D19" s="22" t="s">
        <v>47</v>
      </c>
      <c r="E19" s="22" t="s">
        <v>72</v>
      </c>
      <c r="F19" s="22" t="s">
        <v>48</v>
      </c>
      <c r="G19" s="22"/>
      <c r="H19" s="22" t="s">
        <v>28</v>
      </c>
      <c r="I19" s="23"/>
    </row>
    <row r="20" customFormat="false" ht="46.25" hidden="false" customHeight="false" outlineLevel="0" collapsed="false">
      <c r="A20" s="22" t="s">
        <v>22</v>
      </c>
      <c r="B20" s="22" t="s">
        <v>44</v>
      </c>
      <c r="C20" s="22" t="s">
        <v>34</v>
      </c>
      <c r="D20" s="22" t="s">
        <v>45</v>
      </c>
      <c r="E20" s="22" t="s">
        <v>73</v>
      </c>
      <c r="F20" s="22" t="s">
        <v>46</v>
      </c>
      <c r="G20" s="22"/>
      <c r="H20" s="22" t="s">
        <v>28</v>
      </c>
      <c r="I20" s="23"/>
    </row>
    <row r="21" customFormat="false" ht="46.25" hidden="false" customHeight="false" outlineLevel="0" collapsed="false">
      <c r="A21" s="22" t="s">
        <v>22</v>
      </c>
      <c r="B21" s="22" t="s">
        <v>44</v>
      </c>
      <c r="C21" s="22" t="s">
        <v>34</v>
      </c>
      <c r="D21" s="22" t="s">
        <v>47</v>
      </c>
      <c r="E21" s="22" t="s">
        <v>74</v>
      </c>
      <c r="F21" s="22" t="s">
        <v>48</v>
      </c>
      <c r="G21" s="22"/>
      <c r="H21" s="22" t="s">
        <v>28</v>
      </c>
      <c r="I21" s="23"/>
    </row>
    <row r="22" customFormat="false" ht="46.25" hidden="false" customHeight="false" outlineLevel="0" collapsed="false">
      <c r="A22" s="22" t="s">
        <v>49</v>
      </c>
      <c r="B22" s="22" t="s">
        <v>50</v>
      </c>
      <c r="C22" s="22" t="s">
        <v>51</v>
      </c>
      <c r="D22" s="22" t="s">
        <v>52</v>
      </c>
      <c r="E22" s="22" t="s">
        <v>75</v>
      </c>
      <c r="F22" s="22" t="s">
        <v>53</v>
      </c>
      <c r="G22" s="22"/>
      <c r="H22" s="22" t="s">
        <v>28</v>
      </c>
      <c r="I22" s="23"/>
    </row>
    <row r="23" customFormat="false" ht="46.25" hidden="false" customHeight="false" outlineLevel="0" collapsed="false">
      <c r="A23" s="22" t="s">
        <v>49</v>
      </c>
      <c r="B23" s="22" t="s">
        <v>54</v>
      </c>
      <c r="C23" s="22" t="s">
        <v>51</v>
      </c>
      <c r="D23" s="22" t="s">
        <v>55</v>
      </c>
      <c r="E23" s="22" t="s">
        <v>76</v>
      </c>
      <c r="F23" s="22" t="s">
        <v>56</v>
      </c>
      <c r="G23" s="22"/>
      <c r="H23" s="22" t="s">
        <v>28</v>
      </c>
      <c r="I23" s="23"/>
    </row>
    <row r="24" customFormat="false" ht="46.25" hidden="false" customHeight="false" outlineLevel="0" collapsed="false">
      <c r="A24" s="22" t="s">
        <v>57</v>
      </c>
      <c r="B24" s="22" t="s">
        <v>58</v>
      </c>
      <c r="C24" s="22" t="s">
        <v>59</v>
      </c>
      <c r="D24" s="22" t="s">
        <v>60</v>
      </c>
      <c r="E24" s="22" t="s">
        <v>77</v>
      </c>
      <c r="F24" s="22" t="s">
        <v>61</v>
      </c>
      <c r="G24" s="22"/>
      <c r="H24" s="22" t="s">
        <v>28</v>
      </c>
      <c r="I24" s="23"/>
    </row>
    <row r="25" s="29" customFormat="true" ht="46.25" hidden="false" customHeight="false" outlineLevel="0" collapsed="false">
      <c r="A25" s="22" t="s">
        <v>57</v>
      </c>
      <c r="B25" s="22" t="s">
        <v>58</v>
      </c>
      <c r="C25" s="22" t="s">
        <v>59</v>
      </c>
      <c r="D25" s="22" t="s">
        <v>62</v>
      </c>
      <c r="E25" s="22" t="s">
        <v>78</v>
      </c>
      <c r="F25" s="22" t="s">
        <v>79</v>
      </c>
      <c r="G25" s="22"/>
      <c r="H25" s="22" t="s">
        <v>80</v>
      </c>
      <c r="I25" s="23"/>
    </row>
    <row r="26" customFormat="false" ht="13.8" hidden="false" customHeight="false" outlineLevel="0" collapsed="false">
      <c r="A26" s="12"/>
      <c r="B26" s="12"/>
      <c r="C26" s="12"/>
      <c r="D26" s="12"/>
      <c r="E26" s="12"/>
      <c r="F26" s="28"/>
      <c r="G26" s="12"/>
      <c r="H26" s="12"/>
      <c r="I26" s="1"/>
    </row>
    <row r="27" customFormat="false" ht="13.8" hidden="false" customHeight="false" outlineLevel="0" collapsed="false">
      <c r="A27" s="1"/>
      <c r="B27" s="1"/>
      <c r="C27" s="1"/>
      <c r="D27" s="1"/>
      <c r="E27" s="1"/>
      <c r="F27" s="2"/>
      <c r="G27" s="1"/>
      <c r="H27" s="1"/>
      <c r="I27" s="1"/>
    </row>
  </sheetData>
  <mergeCells count="9">
    <mergeCell ref="D2:G2"/>
    <mergeCell ref="D3:G3"/>
    <mergeCell ref="F5:H5"/>
    <mergeCell ref="B6:C6"/>
    <mergeCell ref="F6:H7"/>
    <mergeCell ref="B7:C7"/>
    <mergeCell ref="B8:C8"/>
    <mergeCell ref="F8:H8"/>
    <mergeCell ref="F9:H9"/>
  </mergeCells>
  <conditionalFormatting sqref="H12:H25">
    <cfRule type="cellIs" priority="2" operator="equal" aboveAverage="0" equalAverage="0" bottom="0" percent="0" rank="0" text="" dxfId="0">
      <formula>"No superada"</formula>
    </cfRule>
    <cfRule type="cellIs" priority="3" operator="equal" aboveAverage="0" equalAverage="0" bottom="0" percent="0" rank="0" text="" dxfId="1">
      <formula>"Superada"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2024-10-25T20:00:30Z</dcterms:created>
  <dc:creator>Juan Manuel Yescas</dc:creator>
  <dc:description/>
  <dc:language>es-ES</dc:language>
  <cp:lastModifiedBy/>
  <dcterms:modified xsi:type="dcterms:W3CDTF">2024-10-30T17:34:36Z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