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gredients Report" sheetId="1" state="visible" r:id="rId1"/>
    <sheet name="Pizzas Cost Report" sheetId="2" state="visible" r:id="rId2"/>
    <sheet name="Pizzas Quantity Repo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Times"/>
      <b val="1"/>
      <sz val="17"/>
    </font>
    <font>
      <name val="Times"/>
      <b val="1"/>
      <sz val="15"/>
    </font>
    <font>
      <name val="Times"/>
      <b val="1"/>
      <sz val="12"/>
    </font>
  </fonts>
  <fills count="4">
    <fill>
      <patternFill/>
    </fill>
    <fill>
      <patternFill patternType="gray125"/>
    </fill>
    <fill>
      <patternFill patternType="solid">
        <fgColor rgb="0035FC03"/>
      </patternFill>
    </fill>
    <fill>
      <patternFill patternType="solid">
        <fgColor rgb="00FC2C0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Report'!C6</f>
            </strRef>
          </tx>
          <spPr>
            <a:ln>
              <a:prstDash val="solid"/>
            </a:ln>
          </spPr>
          <cat>
            <numRef>
              <f>'Ingredients Report'!$B$7:$B$71</f>
            </numRef>
          </cat>
          <val>
            <numRef>
              <f>'Ingredients Report'!$C$7:$C$71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Top 5 Cheap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Report'!J48</f>
            </strRef>
          </tx>
          <spPr>
            <a:ln>
              <a:prstDash val="solid"/>
            </a:ln>
          </spPr>
          <cat>
            <numRef>
              <f>'Pizzas Cost Report'!$I$49:$I$53</f>
            </numRef>
          </cat>
          <val>
            <numRef>
              <f>'Pizzas Cost Report'!$J$49:$J$53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Pizza Quantity Sold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Report'!D6</f>
            </strRef>
          </tx>
          <spPr>
            <a:ln>
              <a:prstDash val="solid"/>
            </a:ln>
          </spPr>
          <cat>
            <numRef>
              <f>'Pizzas Quantity Report'!$C$7:$C$102</f>
            </numRef>
          </cat>
          <val>
            <numRef>
              <f>'Pizzas Quantity Report'!$D$7:$D$102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Sold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Quantity Report'!J31</f>
            </strRef>
          </tx>
          <spPr>
            <a:ln>
              <a:prstDash val="solid"/>
            </a:ln>
          </spPr>
          <cat>
            <numRef>
              <f>'Pizzas Quantity Report'!$I$32:$I$36</f>
            </numRef>
          </cat>
          <val>
            <numRef>
              <f>'Pizzas Quantity Report'!$J$32:$J$36</f>
            </numRef>
          </val>
        </ser>
      </pie3D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Sold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Report'!J31</f>
            </strRef>
          </tx>
          <spPr>
            <a:ln>
              <a:prstDash val="solid"/>
            </a:ln>
          </spPr>
          <cat>
            <numRef>
              <f>'Pizzas Quantity Report'!$I$32:$I$36</f>
            </numRef>
          </cat>
          <val>
            <numRef>
              <f>'Pizzas Quantity Report'!$J$32:$J$36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Bottom 5 Sold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Quantity Report'!J48</f>
            </strRef>
          </tx>
          <spPr>
            <a:ln>
              <a:prstDash val="solid"/>
            </a:ln>
          </spPr>
          <cat>
            <numRef>
              <f>'Pizzas Quantity Report'!$I$49:$I$53</f>
            </numRef>
          </cat>
          <val>
            <numRef>
              <f>'Pizzas Quantity Report'!$J$49:$J$53</f>
            </numRef>
          </val>
        </ser>
      </pie3D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Bottom 5 Sold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Report'!J48</f>
            </strRef>
          </tx>
          <spPr>
            <a:ln>
              <a:prstDash val="solid"/>
            </a:ln>
          </spPr>
          <cat>
            <numRef>
              <f>'Pizzas Quantity Report'!$I$49:$I$53</f>
            </numRef>
          </cat>
          <val>
            <numRef>
              <f>'Pizzas Quantity Report'!$J$49:$J$53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Ingredients</a:t>
            </a:r>
          </a:p>
        </rich>
      </tx>
    </title>
    <plotArea>
      <pie3DChart>
        <varyColors val="1"/>
        <ser>
          <idx val="0"/>
          <order val="0"/>
          <tx>
            <strRef>
              <f>'Ingredients Report'!F31</f>
            </strRef>
          </tx>
          <spPr>
            <a:ln>
              <a:prstDash val="solid"/>
            </a:ln>
          </spPr>
          <cat>
            <numRef>
              <f>'Ingredients Report'!$E$32:$E$36</f>
            </numRef>
          </cat>
          <val>
            <numRef>
              <f>'Ingredients Report'!$F$32:$F$36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Report'!F31</f>
            </strRef>
          </tx>
          <spPr>
            <a:ln>
              <a:prstDash val="solid"/>
            </a:ln>
          </spPr>
          <cat>
            <numRef>
              <f>'Ingredients Report'!$E$32:$E$36</f>
            </numRef>
          </cat>
          <val>
            <numRef>
              <f>'Ingredients Report'!$F$32:$F$36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Bottom 5 Ingredients</a:t>
            </a:r>
          </a:p>
        </rich>
      </tx>
    </title>
    <plotArea>
      <pie3DChart>
        <varyColors val="1"/>
        <ser>
          <idx val="0"/>
          <order val="0"/>
          <tx>
            <strRef>
              <f>'Ingredients Report'!F48</f>
            </strRef>
          </tx>
          <spPr>
            <a:ln>
              <a:prstDash val="solid"/>
            </a:ln>
          </spPr>
          <cat>
            <numRef>
              <f>'Ingredients Report'!$E$49:$E$53</f>
            </numRef>
          </cat>
          <val>
            <numRef>
              <f>'Ingredients Report'!$F$49:$F$53</f>
            </numRef>
          </val>
        </ser>
      </pie3D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Bottom 5 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Report'!F48</f>
            </strRef>
          </tx>
          <spPr>
            <a:ln>
              <a:prstDash val="solid"/>
            </a:ln>
          </spPr>
          <cat>
            <numRef>
              <f>'Ingredients Report'!$E$49:$E$53</f>
            </numRef>
          </cat>
          <val>
            <numRef>
              <f>'Ingredients Report'!$F$49:$F$53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Pizza Price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Report'!D6</f>
            </strRef>
          </tx>
          <spPr>
            <a:ln>
              <a:prstDash val="solid"/>
            </a:ln>
          </spPr>
          <cat>
            <numRef>
              <f>'Pizzas Cost Report'!$C$7:$C$102</f>
            </numRef>
          </cat>
          <val>
            <numRef>
              <f>'Pizzas Cost Report'!$D$7:$D$102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Expensive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Cost Report'!J31</f>
            </strRef>
          </tx>
          <spPr>
            <a:ln>
              <a:prstDash val="solid"/>
            </a:ln>
          </spPr>
          <cat>
            <numRef>
              <f>'Pizzas Cost Report'!$I$32:$I$36</f>
            </numRef>
          </cat>
          <val>
            <numRef>
              <f>'Pizzas Cost Report'!$J$32:$J$36</f>
            </numRef>
          </val>
        </ser>
      </pie3D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Expensive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Report'!J31</f>
            </strRef>
          </tx>
          <spPr>
            <a:ln>
              <a:prstDash val="solid"/>
            </a:ln>
          </spPr>
          <cat>
            <numRef>
              <f>'Pizzas Cost Report'!$I$32:$I$36</f>
            </numRef>
          </cat>
          <val>
            <numRef>
              <f>'Pizzas Cost Report'!$J$32:$J$36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Cheap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Cost Report'!J48</f>
            </strRef>
          </tx>
          <spPr>
            <a:ln>
              <a:prstDash val="solid"/>
            </a:ln>
          </spPr>
          <cat>
            <numRef>
              <f>'Pizzas Cost Report'!$I$49:$I$53</f>
            </numRef>
          </cat>
          <val>
            <numRef>
              <f>'Pizzas Cost Report'!$J$49:$J$53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144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16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21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22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21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22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F120"/>
  <sheetViews>
    <sheetView zoomScale="60" workbookViewId="0">
      <selection activeCell="A1" sqref="A1"/>
    </sheetView>
  </sheetViews>
  <sheetFormatPr baseColWidth="8" defaultRowHeight="15"/>
  <cols>
    <col width="25" customWidth="1" min="2" max="2"/>
    <col width="15" customWidth="1" min="3" max="3"/>
    <col width="25" customWidth="1" min="5" max="5"/>
    <col width="15" customWidth="1" min="6" max="6"/>
  </cols>
  <sheetData>
    <row r="2">
      <c r="B2" s="1" t="inlineStr">
        <is>
          <t>MAVEN PIZZAS</t>
        </is>
      </c>
    </row>
    <row r="3">
      <c r="B3" s="2" t="inlineStr">
        <is>
          <t>Ingredients Report</t>
        </is>
      </c>
      <c r="C3" s="3" t="inlineStr">
        <is>
          <t>Most Used</t>
        </is>
      </c>
    </row>
    <row r="4">
      <c r="B4" s="4" t="inlineStr">
        <is>
          <t>2016</t>
        </is>
      </c>
      <c r="C4" s="5" t="inlineStr">
        <is>
          <t>Least Used</t>
        </is>
      </c>
    </row>
    <row r="6">
      <c r="B6" s="6" t="inlineStr">
        <is>
          <t>Ingredient</t>
        </is>
      </c>
      <c r="C6" s="6" t="inlineStr">
        <is>
          <t>Amount (units)</t>
        </is>
      </c>
    </row>
    <row r="7">
      <c r="A7" s="7" t="n"/>
      <c r="B7" s="7" t="inlineStr">
        <is>
          <t>Barbecued Chicken</t>
        </is>
      </c>
      <c r="C7" s="7" t="n">
        <v>83</v>
      </c>
    </row>
    <row r="8">
      <c r="A8" s="7" t="n"/>
      <c r="B8" s="8" t="inlineStr">
        <is>
          <t>Red Peppers</t>
        </is>
      </c>
      <c r="C8" s="8" t="n">
        <v>580</v>
      </c>
    </row>
    <row r="9">
      <c r="A9" s="7" t="n"/>
      <c r="B9" s="7" t="inlineStr">
        <is>
          <t>Green Peppers</t>
        </is>
      </c>
      <c r="C9" s="7" t="n">
        <v>177</v>
      </c>
    </row>
    <row r="10">
      <c r="A10" s="7" t="n"/>
      <c r="B10" s="8" t="inlineStr">
        <is>
          <t>Tomatoes</t>
        </is>
      </c>
      <c r="C10" s="8" t="n">
        <v>975</v>
      </c>
    </row>
    <row r="11">
      <c r="A11" s="7" t="n"/>
      <c r="B11" s="8" t="inlineStr">
        <is>
          <t>Red Onions</t>
        </is>
      </c>
      <c r="C11" s="8" t="n">
        <v>704</v>
      </c>
    </row>
    <row r="12">
      <c r="A12" s="7" t="n"/>
      <c r="B12" s="7" t="inlineStr">
        <is>
          <t>Barbecue Sauce</t>
        </is>
      </c>
      <c r="C12" s="7" t="n">
        <v>83</v>
      </c>
    </row>
    <row r="13">
      <c r="A13" s="7" t="n"/>
      <c r="B13" s="7" t="inlineStr">
        <is>
          <t>Chicken</t>
        </is>
      </c>
      <c r="C13" s="7" t="n">
        <v>309</v>
      </c>
    </row>
    <row r="14">
      <c r="A14" s="7" t="n"/>
      <c r="B14" s="7" t="inlineStr">
        <is>
          <t>Artichoke</t>
        </is>
      </c>
      <c r="C14" s="7" t="n">
        <v>78</v>
      </c>
    </row>
    <row r="15">
      <c r="A15" s="7" t="n"/>
      <c r="B15" s="7" t="inlineStr">
        <is>
          <t>Spinach</t>
        </is>
      </c>
      <c r="C15" s="7" t="n">
        <v>335</v>
      </c>
    </row>
    <row r="16">
      <c r="A16" s="7" t="n"/>
      <c r="B16" s="8" t="inlineStr">
        <is>
          <t>Garlic</t>
        </is>
      </c>
      <c r="C16" s="8" t="n">
        <v>1025</v>
      </c>
    </row>
    <row r="17">
      <c r="A17" s="7" t="n"/>
      <c r="B17" s="7" t="inlineStr">
        <is>
          <t>Jalapeno Peppers</t>
        </is>
      </c>
      <c r="C17" s="7" t="n">
        <v>209</v>
      </c>
    </row>
    <row r="18">
      <c r="A18" s="7" t="n"/>
      <c r="B18" s="7" t="inlineStr">
        <is>
          <t>Fontina Cheese</t>
        </is>
      </c>
      <c r="C18" s="7" t="n">
        <v>114</v>
      </c>
    </row>
    <row r="19">
      <c r="A19" s="7" t="n"/>
      <c r="B19" s="7" t="inlineStr">
        <is>
          <t>Gouda Cheese</t>
        </is>
      </c>
      <c r="C19" s="7" t="n">
        <v>78</v>
      </c>
    </row>
    <row r="20">
      <c r="A20" s="7" t="n"/>
      <c r="B20" s="7" t="inlineStr">
        <is>
          <t>Mushrooms</t>
        </is>
      </c>
      <c r="C20" s="7" t="n">
        <v>311</v>
      </c>
    </row>
    <row r="21">
      <c r="A21" s="7" t="n"/>
      <c r="B21" s="7" t="inlineStr">
        <is>
          <t>Asiago Cheese</t>
        </is>
      </c>
      <c r="C21" s="7" t="n">
        <v>120</v>
      </c>
    </row>
    <row r="22">
      <c r="A22" s="7" t="n"/>
      <c r="B22" s="7" t="inlineStr">
        <is>
          <t>Alfredo Sauce</t>
        </is>
      </c>
      <c r="C22" s="7" t="n">
        <v>33</v>
      </c>
    </row>
    <row r="23">
      <c r="A23" s="7" t="n"/>
      <c r="B23" s="7" t="inlineStr">
        <is>
          <t>Pesto Sauce</t>
        </is>
      </c>
      <c r="C23" s="7" t="n">
        <v>98</v>
      </c>
    </row>
    <row r="24">
      <c r="A24" s="7" t="n"/>
      <c r="B24" s="7" t="inlineStr">
        <is>
          <t>Corn</t>
        </is>
      </c>
      <c r="C24" s="7" t="n">
        <v>131</v>
      </c>
    </row>
    <row r="25">
      <c r="A25" s="7" t="n"/>
      <c r="B25" s="7" t="inlineStr">
        <is>
          <t>Cilantro</t>
        </is>
      </c>
      <c r="C25" s="7" t="n">
        <v>131</v>
      </c>
    </row>
    <row r="26">
      <c r="A26" s="7" t="n"/>
      <c r="B26" s="7" t="inlineStr">
        <is>
          <t>Chipotle Sauce</t>
        </is>
      </c>
      <c r="C26" s="7" t="n">
        <v>131</v>
      </c>
    </row>
    <row r="27">
      <c r="A27" s="7" t="n"/>
      <c r="B27" s="7" t="inlineStr">
        <is>
          <t>Pineapple</t>
        </is>
      </c>
      <c r="C27" s="7" t="n">
        <v>165</v>
      </c>
    </row>
    <row r="28">
      <c r="A28" s="7" t="n"/>
      <c r="B28" s="7" t="inlineStr">
        <is>
          <t>Thai Sweet Chilli Sauce</t>
        </is>
      </c>
      <c r="C28" s="7" t="n">
        <v>90</v>
      </c>
    </row>
    <row r="29">
      <c r="A29" s="7" t="n"/>
      <c r="B29" s="7" t="inlineStr">
        <is>
          <t>Bacon</t>
        </is>
      </c>
      <c r="C29" s="7" t="n">
        <v>108</v>
      </c>
    </row>
    <row r="30">
      <c r="A30" s="7" t="n"/>
      <c r="B30" s="7" t="inlineStr">
        <is>
          <t>Pepperoni</t>
        </is>
      </c>
      <c r="C30" s="7" t="n">
        <v>315</v>
      </c>
    </row>
    <row r="31">
      <c r="A31" s="7" t="n"/>
      <c r="B31" s="7" t="inlineStr">
        <is>
          <t>Italian Sausage</t>
        </is>
      </c>
      <c r="C31" s="7" t="n">
        <v>35</v>
      </c>
      <c r="E31" s="6" t="inlineStr">
        <is>
          <t>Ingredient</t>
        </is>
      </c>
      <c r="F31" s="6" t="inlineStr">
        <is>
          <t>Amount (units)</t>
        </is>
      </c>
    </row>
    <row r="32">
      <c r="A32" s="7" t="n"/>
      <c r="B32" s="7" t="inlineStr">
        <is>
          <t>Chorizo Sausage</t>
        </is>
      </c>
      <c r="C32" s="7" t="n">
        <v>35</v>
      </c>
      <c r="E32" t="inlineStr">
        <is>
          <t>Garlic</t>
        </is>
      </c>
      <c r="F32" t="n">
        <v>1025</v>
      </c>
    </row>
    <row r="33">
      <c r="A33" s="7" t="n"/>
      <c r="B33" s="7" t="inlineStr">
        <is>
          <t>Sliced Ham</t>
        </is>
      </c>
      <c r="C33" s="7" t="n">
        <v>75</v>
      </c>
      <c r="E33" t="inlineStr">
        <is>
          <t>Tomatoes</t>
        </is>
      </c>
      <c r="F33" t="n">
        <v>975</v>
      </c>
    </row>
    <row r="34">
      <c r="A34" s="7" t="n"/>
      <c r="B34" s="8" t="inlineStr">
        <is>
          <t>Mozzarella Cheese</t>
        </is>
      </c>
      <c r="C34" s="8" t="n">
        <v>384</v>
      </c>
      <c r="E34" t="inlineStr">
        <is>
          <t>Red Onions</t>
        </is>
      </c>
      <c r="F34" t="n">
        <v>704</v>
      </c>
    </row>
    <row r="35">
      <c r="A35" s="7" t="n"/>
      <c r="B35" s="7" t="inlineStr">
        <is>
          <t>Capocollo</t>
        </is>
      </c>
      <c r="C35" s="7" t="n">
        <v>254</v>
      </c>
      <c r="E35" t="inlineStr">
        <is>
          <t>Red Peppers</t>
        </is>
      </c>
      <c r="F35" t="n">
        <v>580</v>
      </c>
    </row>
    <row r="36">
      <c r="A36" s="7" t="n"/>
      <c r="B36" s="7" t="inlineStr">
        <is>
          <t>Goat Cheese</t>
        </is>
      </c>
      <c r="C36" s="7" t="n">
        <v>130</v>
      </c>
      <c r="E36" t="inlineStr">
        <is>
          <t>Mozzarella Cheese</t>
        </is>
      </c>
      <c r="F36" t="n">
        <v>384</v>
      </c>
    </row>
    <row r="37">
      <c r="A37" s="7" t="n"/>
      <c r="B37" s="7" t="inlineStr">
        <is>
          <t>Oregano</t>
        </is>
      </c>
      <c r="C37" s="7" t="n">
        <v>55</v>
      </c>
    </row>
    <row r="38">
      <c r="A38" s="7" t="n"/>
      <c r="B38" s="7" t="inlineStr">
        <is>
          <t>Anchovies</t>
        </is>
      </c>
      <c r="C38" s="7" t="n">
        <v>49</v>
      </c>
    </row>
    <row r="39">
      <c r="A39" s="7" t="n"/>
      <c r="B39" s="7" t="inlineStr">
        <is>
          <t>Green Olives</t>
        </is>
      </c>
      <c r="C39" s="7" t="n">
        <v>204</v>
      </c>
    </row>
    <row r="40">
      <c r="A40" s="7" t="n"/>
      <c r="B40" s="7" t="inlineStr">
        <is>
          <t>Kalamata Olives</t>
        </is>
      </c>
      <c r="C40" s="7" t="n">
        <v>133</v>
      </c>
    </row>
    <row r="41">
      <c r="A41" s="7" t="n"/>
      <c r="B41" s="7" t="inlineStr">
        <is>
          <t>Feta Cheese</t>
        </is>
      </c>
      <c r="C41" s="7" t="n">
        <v>176</v>
      </c>
    </row>
    <row r="42">
      <c r="A42" s="7" t="n"/>
      <c r="B42" s="7" t="inlineStr">
        <is>
          <t>Beef Chuck Roast</t>
        </is>
      </c>
      <c r="C42" s="7" t="n">
        <v>68</v>
      </c>
    </row>
    <row r="43">
      <c r="A43" s="7" t="n"/>
      <c r="B43" s="9" t="inlineStr">
        <is>
          <t>Brie Carre Cheese</t>
        </is>
      </c>
      <c r="C43" s="9" t="n">
        <v>8</v>
      </c>
    </row>
    <row r="44">
      <c r="A44" s="7" t="n"/>
      <c r="B44" s="9" t="inlineStr">
        <is>
          <t>Prosciutto</t>
        </is>
      </c>
      <c r="C44" s="9" t="n">
        <v>8</v>
      </c>
    </row>
    <row r="45">
      <c r="A45" s="7" t="n"/>
      <c r="B45" s="9" t="inlineStr">
        <is>
          <t>Caramelized Onions</t>
        </is>
      </c>
      <c r="C45" s="9" t="n">
        <v>8</v>
      </c>
    </row>
    <row r="46">
      <c r="A46" s="7" t="n"/>
      <c r="B46" s="9" t="inlineStr">
        <is>
          <t>Pears</t>
        </is>
      </c>
      <c r="C46" s="9" t="n">
        <v>8</v>
      </c>
    </row>
    <row r="47">
      <c r="A47" s="7" t="n"/>
      <c r="B47" s="9" t="inlineStr">
        <is>
          <t>Thyme</t>
        </is>
      </c>
      <c r="C47" s="9" t="n">
        <v>8</v>
      </c>
    </row>
    <row r="48">
      <c r="A48" s="7" t="n"/>
      <c r="B48" s="7" t="inlineStr">
        <is>
          <t>Nduja Salami</t>
        </is>
      </c>
      <c r="C48" s="7" t="n">
        <v>35</v>
      </c>
      <c r="E48" s="6" t="inlineStr">
        <is>
          <t>Ingredient</t>
        </is>
      </c>
      <c r="F48" s="6" t="inlineStr">
        <is>
          <t>Amount (units)</t>
        </is>
      </c>
    </row>
    <row r="49">
      <c r="A49" s="7" t="n"/>
      <c r="B49" s="7" t="inlineStr">
        <is>
          <t>Pancetta</t>
        </is>
      </c>
      <c r="C49" s="7" t="n">
        <v>35</v>
      </c>
      <c r="E49" t="inlineStr">
        <is>
          <t>Brie Carre Cheese</t>
        </is>
      </c>
      <c r="F49" t="n">
        <v>8</v>
      </c>
    </row>
    <row r="50">
      <c r="A50" s="7" t="n"/>
      <c r="B50" s="7" t="inlineStr">
        <is>
          <t>Friggitello Peppers</t>
        </is>
      </c>
      <c r="C50" s="7" t="n">
        <v>35</v>
      </c>
      <c r="E50" t="inlineStr">
        <is>
          <t>Prosciutto</t>
        </is>
      </c>
      <c r="F50" t="n">
        <v>8</v>
      </c>
    </row>
    <row r="51">
      <c r="A51" s="7" t="n"/>
      <c r="B51" s="7" t="inlineStr">
        <is>
          <t>Calabrese Salami</t>
        </is>
      </c>
      <c r="C51" s="7" t="n">
        <v>69</v>
      </c>
      <c r="E51" t="inlineStr">
        <is>
          <t>Caramelized Onions</t>
        </is>
      </c>
      <c r="F51" t="n">
        <v>8</v>
      </c>
    </row>
    <row r="52">
      <c r="A52" s="7" t="n"/>
      <c r="B52" s="7" t="inlineStr">
        <is>
          <t>Genoa Salami</t>
        </is>
      </c>
      <c r="C52" s="7" t="n">
        <v>55</v>
      </c>
      <c r="E52" t="inlineStr">
        <is>
          <t>Pears</t>
        </is>
      </c>
      <c r="F52" t="n">
        <v>8</v>
      </c>
    </row>
    <row r="53">
      <c r="A53" s="7" t="n"/>
      <c r="B53" s="7" t="inlineStr">
        <is>
          <t>Prosciutto di San Daniele</t>
        </is>
      </c>
      <c r="C53" s="7" t="n">
        <v>48</v>
      </c>
      <c r="E53" t="inlineStr">
        <is>
          <t>Thyme</t>
        </is>
      </c>
      <c r="F53" t="n">
        <v>8</v>
      </c>
    </row>
    <row r="54">
      <c r="A54" s="7" t="n"/>
      <c r="B54" s="7" t="inlineStr">
        <is>
          <t>Arugula</t>
        </is>
      </c>
      <c r="C54" s="7" t="n">
        <v>48</v>
      </c>
    </row>
    <row r="55">
      <c r="A55" s="7" t="n"/>
      <c r="B55" s="7" t="inlineStr">
        <is>
          <t>Coarse Sicilian Salami</t>
        </is>
      </c>
      <c r="C55" s="7" t="n">
        <v>60</v>
      </c>
    </row>
    <row r="56">
      <c r="A56" s="7" t="n"/>
      <c r="B56" s="7" t="inlineStr">
        <is>
          <t>Luganega Sausage</t>
        </is>
      </c>
      <c r="C56" s="7" t="n">
        <v>60</v>
      </c>
    </row>
    <row r="57">
      <c r="A57" s="7" t="n"/>
      <c r="B57" s="7" t="inlineStr">
        <is>
          <t>Onions</t>
        </is>
      </c>
      <c r="C57" s="7" t="n">
        <v>60</v>
      </c>
    </row>
    <row r="58">
      <c r="A58" s="7" t="n"/>
      <c r="B58" s="7" t="inlineStr">
        <is>
          <t>Soppressata Salami</t>
        </is>
      </c>
      <c r="C58" s="7" t="n">
        <v>36</v>
      </c>
    </row>
    <row r="59">
      <c r="A59" s="7" t="n"/>
      <c r="B59" s="7" t="inlineStr">
        <is>
          <t>Artichokes</t>
        </is>
      </c>
      <c r="C59" s="7" t="n">
        <v>202</v>
      </c>
    </row>
    <row r="60">
      <c r="A60" s="7" t="n"/>
      <c r="B60" s="7" t="inlineStr">
        <is>
          <t>Peperoncini verdi</t>
        </is>
      </c>
      <c r="C60" s="7" t="n">
        <v>75</v>
      </c>
    </row>
    <row r="61">
      <c r="A61" s="7" t="n"/>
      <c r="B61" s="7" t="inlineStr">
        <is>
          <t>Provolone Cheese</t>
        </is>
      </c>
      <c r="C61" s="7" t="n">
        <v>69</v>
      </c>
    </row>
    <row r="62">
      <c r="A62" s="7" t="n"/>
      <c r="B62" s="7" t="inlineStr">
        <is>
          <t>Smoked Gouda Cheese</t>
        </is>
      </c>
      <c r="C62" s="7" t="n">
        <v>69</v>
      </c>
    </row>
    <row r="63">
      <c r="A63" s="7" t="n"/>
      <c r="B63" s="7" t="inlineStr">
        <is>
          <t>Romano Cheese</t>
        </is>
      </c>
      <c r="C63" s="7" t="n">
        <v>69</v>
      </c>
    </row>
    <row r="64">
      <c r="A64" s="7" t="n"/>
      <c r="B64" s="7" t="inlineStr">
        <is>
          <t>Blue Cheese</t>
        </is>
      </c>
      <c r="C64" s="7" t="n">
        <v>69</v>
      </c>
    </row>
    <row r="65">
      <c r="A65" s="7" t="n"/>
      <c r="B65" s="7" t="inlineStr">
        <is>
          <t>Ricotta Cheese</t>
        </is>
      </c>
      <c r="C65" s="7" t="n">
        <v>81</v>
      </c>
    </row>
    <row r="66">
      <c r="A66" s="7" t="n"/>
      <c r="B66" s="7" t="inlineStr">
        <is>
          <t>Gorgonzola Piccante Cheese</t>
        </is>
      </c>
      <c r="C66" s="7" t="n">
        <v>81</v>
      </c>
    </row>
    <row r="67">
      <c r="A67" s="7" t="n"/>
      <c r="B67" s="7" t="inlineStr">
        <is>
          <t>Parmigiano Reggiano Cheese</t>
        </is>
      </c>
      <c r="C67" s="7" t="n">
        <v>81</v>
      </c>
    </row>
    <row r="68">
      <c r="A68" s="7" t="n"/>
      <c r="B68" s="7" t="inlineStr">
        <is>
          <t>Eggplant</t>
        </is>
      </c>
      <c r="C68" s="7" t="n">
        <v>30</v>
      </c>
    </row>
    <row r="69">
      <c r="A69" s="7" t="n"/>
      <c r="B69" s="7" t="inlineStr">
        <is>
          <t>Zucchini</t>
        </is>
      </c>
      <c r="C69" s="7" t="n">
        <v>79</v>
      </c>
    </row>
    <row r="70">
      <c r="A70" s="7" t="n"/>
      <c r="B70" s="7" t="inlineStr">
        <is>
          <t>Sun-dried Tomatoes</t>
        </is>
      </c>
      <c r="C70" s="7" t="n">
        <v>65</v>
      </c>
    </row>
    <row r="71">
      <c r="A71" s="7" t="n"/>
      <c r="B71" s="7" t="inlineStr">
        <is>
          <t>Plum Tomatoes</t>
        </is>
      </c>
      <c r="C71" s="7" t="n">
        <v>33</v>
      </c>
    </row>
    <row r="72">
      <c r="A72" s="7" t="n"/>
      <c r="B72" s="7" t="n"/>
      <c r="C72" s="7" t="n"/>
    </row>
    <row r="73">
      <c r="A73" s="7" t="n"/>
      <c r="B73" s="7" t="n"/>
      <c r="C73" s="7" t="n"/>
    </row>
    <row r="74">
      <c r="A74" s="7" t="n"/>
      <c r="B74" s="7" t="n"/>
      <c r="C74" s="7" t="n"/>
    </row>
    <row r="75">
      <c r="A75" s="7" t="n"/>
      <c r="B75" s="7" t="n"/>
      <c r="C75" s="7" t="n"/>
    </row>
    <row r="76">
      <c r="A76" s="7" t="n"/>
      <c r="B76" s="7" t="n"/>
      <c r="C76" s="7" t="n"/>
    </row>
    <row r="77">
      <c r="A77" s="7" t="n"/>
      <c r="B77" s="7" t="n"/>
      <c r="C77" s="7" t="n"/>
    </row>
    <row r="78">
      <c r="A78" s="7" t="n"/>
      <c r="B78" s="7" t="n"/>
      <c r="C78" s="7" t="n"/>
    </row>
    <row r="79">
      <c r="A79" s="7" t="n"/>
      <c r="B79" s="7" t="n"/>
      <c r="C79" s="7" t="n"/>
    </row>
    <row r="80">
      <c r="A80" s="7" t="n"/>
      <c r="B80" s="7" t="n"/>
      <c r="C80" s="7" t="n"/>
    </row>
    <row r="81">
      <c r="A81" s="7" t="n"/>
      <c r="B81" s="7" t="n"/>
      <c r="C81" s="7" t="n"/>
    </row>
    <row r="82">
      <c r="A82" s="7" t="n"/>
      <c r="B82" s="7" t="n"/>
      <c r="C82" s="7" t="n"/>
    </row>
    <row r="83">
      <c r="A83" s="7" t="n"/>
      <c r="B83" s="7" t="n"/>
      <c r="C83" s="7" t="n"/>
    </row>
    <row r="84">
      <c r="A84" s="7" t="n"/>
      <c r="B84" s="7" t="n"/>
      <c r="C84" s="7" t="n"/>
    </row>
    <row r="85">
      <c r="A85" s="7" t="n"/>
      <c r="B85" s="7" t="n"/>
      <c r="C85" s="7" t="n"/>
    </row>
    <row r="86">
      <c r="A86" s="7" t="n"/>
      <c r="B86" s="7" t="n"/>
      <c r="C86" s="7" t="n"/>
    </row>
    <row r="87">
      <c r="A87" s="7" t="n"/>
      <c r="B87" s="7" t="n"/>
      <c r="C87" s="7" t="n"/>
    </row>
    <row r="88">
      <c r="A88" s="7" t="n"/>
      <c r="B88" s="7" t="n"/>
      <c r="C88" s="7" t="n"/>
    </row>
    <row r="89">
      <c r="A89" s="7" t="n"/>
      <c r="B89" s="7" t="n"/>
      <c r="C89" s="7" t="n"/>
    </row>
    <row r="90">
      <c r="A90" s="7" t="n"/>
      <c r="B90" s="7" t="n"/>
      <c r="C90" s="7" t="n"/>
    </row>
    <row r="91">
      <c r="A91" s="7" t="n"/>
      <c r="B91" s="7" t="n"/>
      <c r="C91" s="7" t="n"/>
    </row>
    <row r="92">
      <c r="A92" s="7" t="n"/>
      <c r="B92" s="7" t="n"/>
      <c r="C92" s="7" t="n"/>
    </row>
    <row r="93">
      <c r="A93" s="7" t="n"/>
      <c r="B93" s="7" t="n"/>
      <c r="C93" s="7" t="n"/>
    </row>
    <row r="94">
      <c r="A94" s="7" t="n"/>
      <c r="B94" s="7" t="n"/>
      <c r="C94" s="7" t="n"/>
    </row>
    <row r="95">
      <c r="A95" s="7" t="n"/>
      <c r="B95" s="7" t="n"/>
      <c r="C95" s="7" t="n"/>
    </row>
    <row r="96">
      <c r="A96" s="7" t="n"/>
      <c r="B96" s="7" t="n"/>
      <c r="C96" s="7" t="n"/>
    </row>
    <row r="97">
      <c r="A97" s="7" t="n"/>
      <c r="B97" s="7" t="n"/>
      <c r="C97" s="7" t="n"/>
    </row>
    <row r="98">
      <c r="A98" s="7" t="n"/>
      <c r="B98" s="7" t="n"/>
      <c r="C98" s="7" t="n"/>
    </row>
    <row r="99">
      <c r="A99" s="7" t="n"/>
      <c r="B99" s="7" t="n"/>
      <c r="C99" s="7" t="n"/>
    </row>
    <row r="100">
      <c r="A100" s="7" t="n"/>
      <c r="B100" s="7" t="n"/>
      <c r="C100" s="7" t="n"/>
    </row>
    <row r="101">
      <c r="A101" s="7" t="n"/>
      <c r="B101" s="7" t="n"/>
      <c r="C101" s="7" t="n"/>
    </row>
    <row r="102">
      <c r="A102" s="7" t="n"/>
      <c r="B102" s="7" t="n"/>
      <c r="C102" s="7" t="n"/>
    </row>
    <row r="103">
      <c r="A103" s="7" t="n"/>
      <c r="B103" s="7" t="n"/>
      <c r="C103" s="7" t="n"/>
    </row>
    <row r="104">
      <c r="A104" s="7" t="n"/>
      <c r="B104" s="7" t="n"/>
      <c r="C104" s="7" t="n"/>
    </row>
    <row r="105">
      <c r="A105" s="7" t="n"/>
      <c r="B105" s="7" t="n"/>
      <c r="C105" s="7" t="n"/>
    </row>
    <row r="106">
      <c r="A106" s="7" t="n"/>
      <c r="B106" s="7" t="n"/>
      <c r="C106" s="7" t="n"/>
    </row>
    <row r="107">
      <c r="A107" s="7" t="n"/>
      <c r="B107" s="7" t="n"/>
      <c r="C107" s="7" t="n"/>
    </row>
    <row r="108">
      <c r="A108" s="7" t="n"/>
      <c r="B108" s="7" t="n"/>
      <c r="C108" s="7" t="n"/>
    </row>
    <row r="109">
      <c r="A109" s="7" t="n"/>
      <c r="B109" s="7" t="n"/>
      <c r="C109" s="7" t="n"/>
    </row>
    <row r="110">
      <c r="A110" s="7" t="n"/>
      <c r="B110" s="7" t="n"/>
      <c r="C110" s="7" t="n"/>
    </row>
    <row r="111">
      <c r="A111" s="7" t="n"/>
      <c r="B111" s="7" t="n"/>
      <c r="C111" s="7" t="n"/>
    </row>
    <row r="112">
      <c r="A112" s="7" t="n"/>
      <c r="B112" s="7" t="n"/>
      <c r="C112" s="7" t="n"/>
    </row>
    <row r="113">
      <c r="A113" s="7" t="n"/>
      <c r="B113" s="7" t="n"/>
      <c r="C113" s="7" t="n"/>
    </row>
    <row r="114">
      <c r="A114" s="7" t="n"/>
      <c r="B114" s="7" t="n"/>
      <c r="C114" s="7" t="n"/>
    </row>
    <row r="115">
      <c r="A115" s="7" t="n"/>
      <c r="B115" s="7" t="n"/>
      <c r="C115" s="7" t="n"/>
    </row>
    <row r="116">
      <c r="A116" s="7" t="n"/>
      <c r="B116" s="7" t="n"/>
      <c r="C116" s="7" t="n"/>
    </row>
    <row r="117">
      <c r="A117" s="7" t="n"/>
      <c r="B117" s="7" t="n"/>
      <c r="C117" s="7" t="n"/>
    </row>
    <row r="118">
      <c r="A118" s="7" t="n"/>
      <c r="B118" s="7" t="n"/>
      <c r="C118" s="7" t="n"/>
    </row>
    <row r="119">
      <c r="A119" s="7" t="n"/>
      <c r="B119" s="7" t="n"/>
      <c r="C119" s="7" t="n"/>
    </row>
    <row r="120">
      <c r="A120" s="7" t="n"/>
      <c r="B120" s="7" t="n"/>
      <c r="C120" s="7" t="n"/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L120"/>
  <sheetViews>
    <sheetView zoomScale="60"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6" customWidth="1" min="5" max="5"/>
    <col width="13" customWidth="1" min="6" max="6"/>
    <col width="15" customWidth="1" min="8" max="8"/>
    <col width="15" customWidth="1" min="9" max="9"/>
    <col width="6" customWidth="1" min="11" max="11"/>
    <col width="13" customWidth="1" min="12" max="12"/>
  </cols>
  <sheetData>
    <row r="2">
      <c r="B2" s="1" t="inlineStr">
        <is>
          <t>MAVEN PIZZAS</t>
        </is>
      </c>
    </row>
    <row r="3">
      <c r="B3" s="2" t="inlineStr">
        <is>
          <t>Pizzas Cost Report</t>
        </is>
      </c>
      <c r="D3" s="3" t="inlineStr">
        <is>
          <t>Expensive</t>
        </is>
      </c>
    </row>
    <row r="4">
      <c r="B4" s="4" t="inlineStr">
        <is>
          <t>2016</t>
        </is>
      </c>
      <c r="D4" s="5" t="inlineStr">
        <is>
          <t>Cheap</t>
        </is>
      </c>
    </row>
    <row r="6">
      <c r="B6" s="6" t="inlineStr">
        <is>
          <t>pizza_type_id</t>
        </is>
      </c>
      <c r="C6" s="6" t="inlineStr">
        <is>
          <t>pizza_id</t>
        </is>
      </c>
      <c r="D6" s="6" t="inlineStr">
        <is>
          <t>price</t>
        </is>
      </c>
      <c r="E6" s="6" t="inlineStr">
        <is>
          <t>size</t>
        </is>
      </c>
      <c r="F6" s="6" t="inlineStr">
        <is>
          <t>quantity sold</t>
        </is>
      </c>
    </row>
    <row r="7">
      <c r="A7" s="7" t="n"/>
      <c r="B7" s="7" t="inlineStr">
        <is>
          <t>bbq_ckn</t>
        </is>
      </c>
      <c r="C7" s="7" t="inlineStr">
        <is>
          <t>bbq_ckn_s</t>
        </is>
      </c>
      <c r="D7" s="7" t="n">
        <v>12.75</v>
      </c>
      <c r="E7" s="7" t="inlineStr">
        <is>
          <t>S</t>
        </is>
      </c>
      <c r="F7" s="7" t="n">
        <v>373</v>
      </c>
    </row>
    <row r="8">
      <c r="A8" s="7" t="n"/>
      <c r="B8" s="7" t="inlineStr">
        <is>
          <t>bbq_ckn</t>
        </is>
      </c>
      <c r="C8" s="7" t="inlineStr">
        <is>
          <t>bbq_ckn_m</t>
        </is>
      </c>
      <c r="D8" s="7" t="n">
        <v>16.75</v>
      </c>
      <c r="E8" s="7" t="inlineStr">
        <is>
          <t>M</t>
        </is>
      </c>
      <c r="F8" s="7" t="n">
        <v>770</v>
      </c>
    </row>
    <row r="9">
      <c r="A9" s="7" t="n"/>
      <c r="B9" s="7" t="inlineStr">
        <is>
          <t>bbq_ckn</t>
        </is>
      </c>
      <c r="C9" s="7" t="inlineStr">
        <is>
          <t>bbq_ckn_l</t>
        </is>
      </c>
      <c r="D9" s="7" t="n">
        <v>20.75</v>
      </c>
      <c r="E9" s="7" t="inlineStr">
        <is>
          <t>L</t>
        </is>
      </c>
      <c r="F9" s="7" t="n">
        <v>779</v>
      </c>
    </row>
    <row r="10">
      <c r="A10" s="7" t="n"/>
      <c r="B10" s="7" t="inlineStr">
        <is>
          <t>cali_ckn</t>
        </is>
      </c>
      <c r="C10" s="7" t="inlineStr">
        <is>
          <t>cali_ckn_s</t>
        </is>
      </c>
      <c r="D10" s="7" t="n">
        <v>12.75</v>
      </c>
      <c r="E10" s="7" t="inlineStr">
        <is>
          <t>S</t>
        </is>
      </c>
      <c r="F10" s="7" t="n">
        <v>394</v>
      </c>
    </row>
    <row r="11">
      <c r="A11" s="7" t="n"/>
      <c r="B11" s="7" t="inlineStr">
        <is>
          <t>cali_ckn</t>
        </is>
      </c>
      <c r="C11" s="7" t="inlineStr">
        <is>
          <t>cali_ckn_m</t>
        </is>
      </c>
      <c r="D11" s="7" t="n">
        <v>16.75</v>
      </c>
      <c r="E11" s="7" t="inlineStr">
        <is>
          <t>M</t>
        </is>
      </c>
      <c r="F11" s="7" t="n">
        <v>722</v>
      </c>
    </row>
    <row r="12">
      <c r="A12" s="7" t="n"/>
      <c r="B12" s="7" t="inlineStr">
        <is>
          <t>cali_ckn</t>
        </is>
      </c>
      <c r="C12" s="7" t="inlineStr">
        <is>
          <t>cali_ckn_l</t>
        </is>
      </c>
      <c r="D12" s="7" t="n">
        <v>20.75</v>
      </c>
      <c r="E12" s="7" t="inlineStr">
        <is>
          <t>L</t>
        </is>
      </c>
      <c r="F12" s="7" t="n">
        <v>722</v>
      </c>
    </row>
    <row r="13">
      <c r="A13" s="7" t="n"/>
      <c r="B13" s="7" t="inlineStr">
        <is>
          <t>ckn_alfredo</t>
        </is>
      </c>
      <c r="C13" s="7" t="inlineStr">
        <is>
          <t>ckn_alfredo_s</t>
        </is>
      </c>
      <c r="D13" s="7" t="n">
        <v>12.75</v>
      </c>
      <c r="E13" s="7" t="inlineStr">
        <is>
          <t>S</t>
        </is>
      </c>
      <c r="F13" s="7" t="n">
        <v>78</v>
      </c>
    </row>
    <row r="14">
      <c r="A14" s="7" t="n"/>
      <c r="B14" s="7" t="inlineStr">
        <is>
          <t>ckn_alfredo</t>
        </is>
      </c>
      <c r="C14" s="7" t="inlineStr">
        <is>
          <t>ckn_alfredo_m</t>
        </is>
      </c>
      <c r="D14" s="7" t="n">
        <v>16.75</v>
      </c>
      <c r="E14" s="7" t="inlineStr">
        <is>
          <t>M</t>
        </is>
      </c>
      <c r="F14" s="7" t="n">
        <v>565</v>
      </c>
    </row>
    <row r="15">
      <c r="A15" s="7" t="n"/>
      <c r="B15" s="7" t="inlineStr">
        <is>
          <t>ckn_alfredo</t>
        </is>
      </c>
      <c r="C15" s="7" t="inlineStr">
        <is>
          <t>ckn_alfredo_l</t>
        </is>
      </c>
      <c r="D15" s="7" t="n">
        <v>20.75</v>
      </c>
      <c r="E15" s="7" t="inlineStr">
        <is>
          <t>L</t>
        </is>
      </c>
      <c r="F15" s="7" t="n">
        <v>152</v>
      </c>
    </row>
    <row r="16">
      <c r="A16" s="7" t="n"/>
      <c r="B16" s="7" t="inlineStr">
        <is>
          <t>ckn_pesto</t>
        </is>
      </c>
      <c r="C16" s="7" t="inlineStr">
        <is>
          <t>ckn_pesto_s</t>
        </is>
      </c>
      <c r="D16" s="7" t="n">
        <v>12.75</v>
      </c>
      <c r="E16" s="7" t="inlineStr">
        <is>
          <t>S</t>
        </is>
      </c>
      <c r="F16" s="7" t="n">
        <v>246</v>
      </c>
    </row>
    <row r="17">
      <c r="A17" s="7" t="n"/>
      <c r="B17" s="7" t="inlineStr">
        <is>
          <t>ckn_pesto</t>
        </is>
      </c>
      <c r="C17" s="7" t="inlineStr">
        <is>
          <t>ckn_pesto_m</t>
        </is>
      </c>
      <c r="D17" s="7" t="n">
        <v>16.75</v>
      </c>
      <c r="E17" s="7" t="inlineStr">
        <is>
          <t>M</t>
        </is>
      </c>
      <c r="F17" s="7" t="n">
        <v>223</v>
      </c>
    </row>
    <row r="18">
      <c r="A18" s="7" t="n"/>
      <c r="B18" s="8" t="inlineStr">
        <is>
          <t>ckn_pesto</t>
        </is>
      </c>
      <c r="C18" s="8" t="inlineStr">
        <is>
          <t>ckn_pesto_l</t>
        </is>
      </c>
      <c r="D18" s="8" t="n">
        <v>20.75</v>
      </c>
      <c r="E18" s="8" t="inlineStr">
        <is>
          <t>L</t>
        </is>
      </c>
      <c r="F18" s="8" t="n">
        <v>330</v>
      </c>
    </row>
    <row r="19">
      <c r="A19" s="7" t="n"/>
      <c r="B19" s="7" t="inlineStr">
        <is>
          <t>southw_ckn</t>
        </is>
      </c>
      <c r="C19" s="7" t="inlineStr">
        <is>
          <t>southw_ckn_s</t>
        </is>
      </c>
      <c r="D19" s="7" t="n">
        <v>12.75</v>
      </c>
      <c r="E19" s="7" t="inlineStr">
        <is>
          <t>S</t>
        </is>
      </c>
      <c r="F19" s="7" t="n">
        <v>302</v>
      </c>
    </row>
    <row r="20">
      <c r="A20" s="7" t="n"/>
      <c r="B20" s="7" t="inlineStr">
        <is>
          <t>southw_ckn</t>
        </is>
      </c>
      <c r="C20" s="7" t="inlineStr">
        <is>
          <t>southw_ckn_m</t>
        </is>
      </c>
      <c r="D20" s="7" t="n">
        <v>16.75</v>
      </c>
      <c r="E20" s="7" t="inlineStr">
        <is>
          <t>M</t>
        </is>
      </c>
      <c r="F20" s="7" t="n">
        <v>421</v>
      </c>
    </row>
    <row r="21">
      <c r="A21" s="7" t="n"/>
      <c r="B21" s="8" t="inlineStr">
        <is>
          <t>southw_ckn</t>
        </is>
      </c>
      <c r="C21" s="8" t="inlineStr">
        <is>
          <t>southw_ckn_l</t>
        </is>
      </c>
      <c r="D21" s="8" t="n">
        <v>20.75</v>
      </c>
      <c r="E21" s="8" t="inlineStr">
        <is>
          <t>L</t>
        </is>
      </c>
      <c r="F21" s="8" t="n">
        <v>822</v>
      </c>
    </row>
    <row r="22">
      <c r="A22" s="7" t="n"/>
      <c r="B22" s="7" t="inlineStr">
        <is>
          <t>thai_ckn</t>
        </is>
      </c>
      <c r="C22" s="7" t="inlineStr">
        <is>
          <t>thai_ckn_s</t>
        </is>
      </c>
      <c r="D22" s="7" t="n">
        <v>12.75</v>
      </c>
      <c r="E22" s="7" t="inlineStr">
        <is>
          <t>S</t>
        </is>
      </c>
      <c r="F22" s="7" t="n">
        <v>373</v>
      </c>
    </row>
    <row r="23">
      <c r="A23" s="7" t="n"/>
      <c r="B23" s="7" t="inlineStr">
        <is>
          <t>thai_ckn</t>
        </is>
      </c>
      <c r="C23" s="7" t="inlineStr">
        <is>
          <t>thai_ckn_m</t>
        </is>
      </c>
      <c r="D23" s="7" t="n">
        <v>16.75</v>
      </c>
      <c r="E23" s="7" t="inlineStr">
        <is>
          <t>M</t>
        </is>
      </c>
      <c r="F23" s="7" t="n">
        <v>380</v>
      </c>
    </row>
    <row r="24">
      <c r="A24" s="7" t="n"/>
      <c r="B24" s="7" t="inlineStr">
        <is>
          <t>thai_ckn</t>
        </is>
      </c>
      <c r="C24" s="7" t="inlineStr">
        <is>
          <t>thai_ckn_l</t>
        </is>
      </c>
      <c r="D24" s="7" t="n">
        <v>20.75</v>
      </c>
      <c r="E24" s="7" t="inlineStr">
        <is>
          <t>L</t>
        </is>
      </c>
      <c r="F24" s="7" t="n">
        <v>1104</v>
      </c>
    </row>
    <row r="25">
      <c r="A25" s="7" t="n"/>
      <c r="B25" s="7" t="inlineStr">
        <is>
          <t>big_meat</t>
        </is>
      </c>
      <c r="C25" s="7" t="inlineStr">
        <is>
          <t>big_meat_s</t>
        </is>
      </c>
      <c r="D25" s="7" t="n">
        <v>12</v>
      </c>
      <c r="E25" s="7" t="inlineStr">
        <is>
          <t>S</t>
        </is>
      </c>
      <c r="F25" s="7" t="n">
        <v>1544</v>
      </c>
    </row>
    <row r="26">
      <c r="A26" s="7" t="n"/>
      <c r="B26" s="7" t="inlineStr">
        <is>
          <t>big_meat</t>
        </is>
      </c>
      <c r="C26" s="7" t="inlineStr">
        <is>
          <t>big_meat_m</t>
        </is>
      </c>
      <c r="D26" s="7" t="n">
        <v>16</v>
      </c>
      <c r="E26" s="7" t="inlineStr">
        <is>
          <t>M</t>
        </is>
      </c>
      <c r="F26" s="7" t="n">
        <v>0</v>
      </c>
    </row>
    <row r="27">
      <c r="A27" s="7" t="n"/>
      <c r="B27" s="7" t="inlineStr">
        <is>
          <t>big_meat</t>
        </is>
      </c>
      <c r="C27" s="7" t="inlineStr">
        <is>
          <t>big_meat_l</t>
        </is>
      </c>
      <c r="D27" s="7" t="n">
        <v>20.5</v>
      </c>
      <c r="E27" s="7" t="inlineStr">
        <is>
          <t>L</t>
        </is>
      </c>
      <c r="F27" s="7" t="n">
        <v>0</v>
      </c>
    </row>
    <row r="28">
      <c r="A28" s="7" t="n"/>
      <c r="B28" s="7" t="inlineStr">
        <is>
          <t>classic_dlx</t>
        </is>
      </c>
      <c r="C28" s="7" t="inlineStr">
        <is>
          <t>classic_dlx_s</t>
        </is>
      </c>
      <c r="D28" s="7" t="n">
        <v>12</v>
      </c>
      <c r="E28" s="7" t="inlineStr">
        <is>
          <t>S</t>
        </is>
      </c>
      <c r="F28" s="7" t="n">
        <v>647</v>
      </c>
    </row>
    <row r="29">
      <c r="A29" s="7" t="n"/>
      <c r="B29" s="7" t="inlineStr">
        <is>
          <t>classic_dlx</t>
        </is>
      </c>
      <c r="C29" s="7" t="inlineStr">
        <is>
          <t>classic_dlx_m</t>
        </is>
      </c>
      <c r="D29" s="7" t="n">
        <v>16</v>
      </c>
      <c r="E29" s="7" t="inlineStr">
        <is>
          <t>M</t>
        </is>
      </c>
      <c r="F29" s="7" t="n">
        <v>934</v>
      </c>
    </row>
    <row r="30">
      <c r="A30" s="7" t="n"/>
      <c r="B30" s="7" t="inlineStr">
        <is>
          <t>classic_dlx</t>
        </is>
      </c>
      <c r="C30" s="7" t="inlineStr">
        <is>
          <t>classic_dlx_l</t>
        </is>
      </c>
      <c r="D30" s="7" t="n">
        <v>20.5</v>
      </c>
      <c r="E30" s="7" t="inlineStr">
        <is>
          <t>L</t>
        </is>
      </c>
      <c r="F30" s="7" t="n">
        <v>379</v>
      </c>
    </row>
    <row r="31">
      <c r="A31" s="7" t="n"/>
      <c r="B31" s="7" t="inlineStr">
        <is>
          <t>hawaiian</t>
        </is>
      </c>
      <c r="C31" s="7" t="inlineStr">
        <is>
          <t>hawaiian_s</t>
        </is>
      </c>
      <c r="D31" s="7" t="n">
        <v>10.5</v>
      </c>
      <c r="E31" s="7" t="inlineStr">
        <is>
          <t>S</t>
        </is>
      </c>
      <c r="F31" s="7" t="n">
        <v>837</v>
      </c>
      <c r="H31" s="6" t="inlineStr">
        <is>
          <t>pizza_type_id</t>
        </is>
      </c>
      <c r="I31" s="6" t="inlineStr">
        <is>
          <t>pizza_id</t>
        </is>
      </c>
      <c r="J31" s="6" t="inlineStr">
        <is>
          <t>price</t>
        </is>
      </c>
      <c r="K31" s="6" t="inlineStr">
        <is>
          <t>size</t>
        </is>
      </c>
      <c r="L31" s="6" t="inlineStr">
        <is>
          <t>quantity sold</t>
        </is>
      </c>
    </row>
    <row r="32">
      <c r="A32" s="7" t="n"/>
      <c r="B32" s="7" t="inlineStr">
        <is>
          <t>hawaiian</t>
        </is>
      </c>
      <c r="C32" s="7" t="inlineStr">
        <is>
          <t>hawaiian_m</t>
        </is>
      </c>
      <c r="D32" s="7" t="n">
        <v>13.25</v>
      </c>
      <c r="E32" s="7" t="inlineStr">
        <is>
          <t>M</t>
        </is>
      </c>
      <c r="F32" s="7" t="n">
        <v>392</v>
      </c>
      <c r="H32" t="inlineStr">
        <is>
          <t>the_greek</t>
        </is>
      </c>
      <c r="I32" t="inlineStr">
        <is>
          <t>the_greek_xxl</t>
        </is>
      </c>
      <c r="J32" t="n">
        <v>35.95</v>
      </c>
      <c r="K32" t="inlineStr">
        <is>
          <t>XXL</t>
        </is>
      </c>
      <c r="L32" t="n">
        <v>22</v>
      </c>
    </row>
    <row r="33">
      <c r="A33" s="7" t="n"/>
      <c r="B33" s="7" t="inlineStr">
        <is>
          <t>hawaiian</t>
        </is>
      </c>
      <c r="C33" s="7" t="inlineStr">
        <is>
          <t>hawaiian_l</t>
        </is>
      </c>
      <c r="D33" s="7" t="n">
        <v>16.5</v>
      </c>
      <c r="E33" s="7" t="inlineStr">
        <is>
          <t>L</t>
        </is>
      </c>
      <c r="F33" s="7" t="n">
        <v>720</v>
      </c>
      <c r="H33" t="inlineStr">
        <is>
          <t>the_greek</t>
        </is>
      </c>
      <c r="I33" t="inlineStr">
        <is>
          <t>the_greek_xl</t>
        </is>
      </c>
      <c r="J33" t="n">
        <v>25.5</v>
      </c>
      <c r="K33" t="inlineStr">
        <is>
          <t>XL</t>
        </is>
      </c>
      <c r="L33" t="n">
        <v>439</v>
      </c>
    </row>
    <row r="34">
      <c r="A34" s="7" t="n"/>
      <c r="B34" s="7" t="inlineStr">
        <is>
          <t>ital_cpcllo</t>
        </is>
      </c>
      <c r="C34" s="7" t="inlineStr">
        <is>
          <t>ital_cpcllo_s</t>
        </is>
      </c>
      <c r="D34" s="7" t="n">
        <v>12</v>
      </c>
      <c r="E34" s="7" t="inlineStr">
        <is>
          <t>S</t>
        </is>
      </c>
      <c r="F34" s="7" t="n">
        <v>234</v>
      </c>
      <c r="H34" t="inlineStr">
        <is>
          <t>brie_carre</t>
        </is>
      </c>
      <c r="I34" t="inlineStr">
        <is>
          <t>brie_carre_s</t>
        </is>
      </c>
      <c r="J34" t="n">
        <v>23.65</v>
      </c>
      <c r="K34" t="inlineStr">
        <is>
          <t>S</t>
        </is>
      </c>
      <c r="L34" t="n">
        <v>389</v>
      </c>
    </row>
    <row r="35">
      <c r="A35" s="7" t="n"/>
      <c r="B35" s="7" t="inlineStr">
        <is>
          <t>ital_cpcllo</t>
        </is>
      </c>
      <c r="C35" s="7" t="inlineStr">
        <is>
          <t>ital_cpcllo_m</t>
        </is>
      </c>
      <c r="D35" s="7" t="n">
        <v>16</v>
      </c>
      <c r="E35" s="7" t="inlineStr">
        <is>
          <t>M</t>
        </is>
      </c>
      <c r="F35" s="7" t="n">
        <v>326</v>
      </c>
      <c r="H35" t="inlineStr">
        <is>
          <t>ital_veggie</t>
        </is>
      </c>
      <c r="I35" t="inlineStr">
        <is>
          <t>ital_veggie_l</t>
        </is>
      </c>
      <c r="J35" t="n">
        <v>21</v>
      </c>
      <c r="K35" t="inlineStr">
        <is>
          <t>L</t>
        </is>
      </c>
      <c r="L35" t="n">
        <v>154</v>
      </c>
    </row>
    <row r="36">
      <c r="A36" s="7" t="n"/>
      <c r="B36" s="7" t="inlineStr">
        <is>
          <t>ital_cpcllo</t>
        </is>
      </c>
      <c r="C36" s="7" t="inlineStr">
        <is>
          <t>ital_cpcllo_l</t>
        </is>
      </c>
      <c r="D36" s="7" t="n">
        <v>20.5</v>
      </c>
      <c r="E36" s="7" t="inlineStr">
        <is>
          <t>L</t>
        </is>
      </c>
      <c r="F36" s="7" t="n">
        <v>576</v>
      </c>
      <c r="H36" t="inlineStr">
        <is>
          <t>ital_supr</t>
        </is>
      </c>
      <c r="I36" t="inlineStr">
        <is>
          <t>ital_supr_l</t>
        </is>
      </c>
      <c r="J36" t="n">
        <v>20.75</v>
      </c>
      <c r="K36" t="inlineStr">
        <is>
          <t>L</t>
        </is>
      </c>
      <c r="L36" t="n">
        <v>601</v>
      </c>
    </row>
    <row r="37">
      <c r="A37" s="7" t="n"/>
      <c r="B37" s="9" t="inlineStr">
        <is>
          <t>napolitana</t>
        </is>
      </c>
      <c r="C37" s="9" t="inlineStr">
        <is>
          <t>napolitana_s</t>
        </is>
      </c>
      <c r="D37" s="9" t="n">
        <v>12</v>
      </c>
      <c r="E37" s="9" t="inlineStr">
        <is>
          <t>S</t>
        </is>
      </c>
      <c r="F37" s="9" t="n">
        <v>368</v>
      </c>
    </row>
    <row r="38">
      <c r="A38" s="7" t="n"/>
      <c r="B38" s="7" t="inlineStr">
        <is>
          <t>napolitana</t>
        </is>
      </c>
      <c r="C38" s="7" t="inlineStr">
        <is>
          <t>napolitana_m</t>
        </is>
      </c>
      <c r="D38" s="7" t="n">
        <v>16</v>
      </c>
      <c r="E38" s="7" t="inlineStr">
        <is>
          <t>M</t>
        </is>
      </c>
      <c r="F38" s="7" t="n">
        <v>329</v>
      </c>
    </row>
    <row r="39">
      <c r="A39" s="7" t="n"/>
      <c r="B39" s="7" t="inlineStr">
        <is>
          <t>napolitana</t>
        </is>
      </c>
      <c r="C39" s="7" t="inlineStr">
        <is>
          <t>napolitana_l</t>
        </is>
      </c>
      <c r="D39" s="7" t="n">
        <v>20.5</v>
      </c>
      <c r="E39" s="7" t="inlineStr">
        <is>
          <t>L</t>
        </is>
      </c>
      <c r="F39" s="7" t="n">
        <v>444</v>
      </c>
    </row>
    <row r="40">
      <c r="A40" s="7" t="n"/>
      <c r="B40" s="9" t="inlineStr">
        <is>
          <t>pep_msh_pep</t>
        </is>
      </c>
      <c r="C40" s="9" t="inlineStr">
        <is>
          <t>pep_msh_pep_s</t>
        </is>
      </c>
      <c r="D40" s="9" t="n">
        <v>11</v>
      </c>
      <c r="E40" s="9" t="inlineStr">
        <is>
          <t>S</t>
        </is>
      </c>
      <c r="F40" s="9" t="n">
        <v>475</v>
      </c>
    </row>
    <row r="41">
      <c r="A41" s="7" t="n"/>
      <c r="B41" s="7" t="inlineStr">
        <is>
          <t>pep_msh_pep</t>
        </is>
      </c>
      <c r="C41" s="7" t="inlineStr">
        <is>
          <t>pep_msh_pep_m</t>
        </is>
      </c>
      <c r="D41" s="7" t="n">
        <v>14.5</v>
      </c>
      <c r="E41" s="7" t="inlineStr">
        <is>
          <t>M</t>
        </is>
      </c>
      <c r="F41" s="7" t="n">
        <v>321</v>
      </c>
    </row>
    <row r="42">
      <c r="A42" s="7" t="n"/>
      <c r="B42" s="7" t="inlineStr">
        <is>
          <t>pep_msh_pep</t>
        </is>
      </c>
      <c r="C42" s="7" t="inlineStr">
        <is>
          <t>pep_msh_pep_l</t>
        </is>
      </c>
      <c r="D42" s="7" t="n">
        <v>17.5</v>
      </c>
      <c r="E42" s="7" t="inlineStr">
        <is>
          <t>L</t>
        </is>
      </c>
      <c r="F42" s="7" t="n">
        <v>322</v>
      </c>
    </row>
    <row r="43">
      <c r="A43" s="7" t="n"/>
      <c r="B43" s="9" t="inlineStr">
        <is>
          <t>pepperoni</t>
        </is>
      </c>
      <c r="C43" s="9" t="inlineStr">
        <is>
          <t>pepperoni_s</t>
        </is>
      </c>
      <c r="D43" s="9" t="n">
        <v>9.75</v>
      </c>
      <c r="E43" s="9" t="inlineStr">
        <is>
          <t>S</t>
        </is>
      </c>
      <c r="F43" s="9" t="n">
        <v>596</v>
      </c>
    </row>
    <row r="44">
      <c r="A44" s="7" t="n"/>
      <c r="B44" s="7" t="inlineStr">
        <is>
          <t>pepperoni</t>
        </is>
      </c>
      <c r="C44" s="7" t="inlineStr">
        <is>
          <t>pepperoni_m</t>
        </is>
      </c>
      <c r="D44" s="7" t="n">
        <v>12.5</v>
      </c>
      <c r="E44" s="7" t="inlineStr">
        <is>
          <t>M</t>
        </is>
      </c>
      <c r="F44" s="7" t="n">
        <v>754</v>
      </c>
    </row>
    <row r="45">
      <c r="A45" s="7" t="n"/>
      <c r="B45" s="7" t="inlineStr">
        <is>
          <t>pepperoni</t>
        </is>
      </c>
      <c r="C45" s="7" t="inlineStr">
        <is>
          <t>pepperoni_l</t>
        </is>
      </c>
      <c r="D45" s="7" t="n">
        <v>15.25</v>
      </c>
      <c r="E45" s="7" t="inlineStr">
        <is>
          <t>L</t>
        </is>
      </c>
      <c r="F45" s="7" t="n">
        <v>571</v>
      </c>
    </row>
    <row r="46">
      <c r="A46" s="7" t="n"/>
      <c r="B46" s="9" t="inlineStr">
        <is>
          <t>the_greek</t>
        </is>
      </c>
      <c r="C46" s="9" t="inlineStr">
        <is>
          <t>the_greek_s</t>
        </is>
      </c>
      <c r="D46" s="9" t="n">
        <v>12</v>
      </c>
      <c r="E46" s="9" t="inlineStr">
        <is>
          <t>S</t>
        </is>
      </c>
      <c r="F46" s="9" t="n">
        <v>240</v>
      </c>
    </row>
    <row r="47">
      <c r="A47" s="7" t="n"/>
      <c r="B47" s="7" t="inlineStr">
        <is>
          <t>the_greek</t>
        </is>
      </c>
      <c r="C47" s="7" t="inlineStr">
        <is>
          <t>the_greek_m</t>
        </is>
      </c>
      <c r="D47" s="7" t="n">
        <v>16</v>
      </c>
      <c r="E47" s="7" t="inlineStr">
        <is>
          <t>M</t>
        </is>
      </c>
      <c r="F47" s="7" t="n">
        <v>226</v>
      </c>
    </row>
    <row r="48">
      <c r="A48" s="7" t="n"/>
      <c r="B48" s="7" t="inlineStr">
        <is>
          <t>the_greek</t>
        </is>
      </c>
      <c r="C48" s="7" t="inlineStr">
        <is>
          <t>the_greek_l</t>
        </is>
      </c>
      <c r="D48" s="7" t="n">
        <v>20.5</v>
      </c>
      <c r="E48" s="7" t="inlineStr">
        <is>
          <t>L</t>
        </is>
      </c>
      <c r="F48" s="7" t="n">
        <v>207</v>
      </c>
      <c r="H48" s="6" t="inlineStr">
        <is>
          <t>pizza_type_id</t>
        </is>
      </c>
      <c r="I48" s="6" t="inlineStr">
        <is>
          <t>pizza_id</t>
        </is>
      </c>
      <c r="J48" s="6" t="inlineStr">
        <is>
          <t>price</t>
        </is>
      </c>
      <c r="K48" s="6" t="inlineStr">
        <is>
          <t>size</t>
        </is>
      </c>
      <c r="L48" s="6" t="inlineStr">
        <is>
          <t>quantity sold</t>
        </is>
      </c>
    </row>
    <row r="49">
      <c r="A49" s="7" t="n"/>
      <c r="B49" s="7" t="inlineStr">
        <is>
          <t>the_greek</t>
        </is>
      </c>
      <c r="C49" s="7" t="inlineStr">
        <is>
          <t>the_greek_xl</t>
        </is>
      </c>
      <c r="D49" s="7" t="n">
        <v>25.5</v>
      </c>
      <c r="E49" s="7" t="inlineStr">
        <is>
          <t>XL</t>
        </is>
      </c>
      <c r="F49" s="7" t="n">
        <v>439</v>
      </c>
      <c r="H49" t="inlineStr">
        <is>
          <t>pepperoni</t>
        </is>
      </c>
      <c r="I49" t="inlineStr">
        <is>
          <t>pepperoni_s</t>
        </is>
      </c>
      <c r="J49" t="n">
        <v>9.75</v>
      </c>
      <c r="K49" t="inlineStr">
        <is>
          <t>S</t>
        </is>
      </c>
      <c r="L49" t="n">
        <v>596</v>
      </c>
    </row>
    <row r="50">
      <c r="A50" s="7" t="n"/>
      <c r="B50" s="8" t="inlineStr">
        <is>
          <t>the_greek</t>
        </is>
      </c>
      <c r="C50" s="8" t="inlineStr">
        <is>
          <t>the_greek_xxl</t>
        </is>
      </c>
      <c r="D50" s="8" t="n">
        <v>35.95</v>
      </c>
      <c r="E50" s="8" t="inlineStr">
        <is>
          <t>XXL</t>
        </is>
      </c>
      <c r="F50" s="8" t="n">
        <v>22</v>
      </c>
      <c r="H50" t="inlineStr">
        <is>
          <t>hawaiian</t>
        </is>
      </c>
      <c r="I50" t="inlineStr">
        <is>
          <t>hawaiian_s</t>
        </is>
      </c>
      <c r="J50" t="n">
        <v>10.5</v>
      </c>
      <c r="K50" t="inlineStr">
        <is>
          <t>S</t>
        </is>
      </c>
      <c r="L50" t="n">
        <v>837</v>
      </c>
    </row>
    <row r="51">
      <c r="A51" s="7" t="n"/>
      <c r="B51" s="8" t="inlineStr">
        <is>
          <t>brie_carre</t>
        </is>
      </c>
      <c r="C51" s="8" t="inlineStr">
        <is>
          <t>brie_carre_s</t>
        </is>
      </c>
      <c r="D51" s="8" t="n">
        <v>23.65</v>
      </c>
      <c r="E51" s="8" t="inlineStr">
        <is>
          <t>S</t>
        </is>
      </c>
      <c r="F51" s="8" t="n">
        <v>389</v>
      </c>
      <c r="H51" t="inlineStr">
        <is>
          <t>pep_msh_pep</t>
        </is>
      </c>
      <c r="I51" t="inlineStr">
        <is>
          <t>pep_msh_pep_s</t>
        </is>
      </c>
      <c r="J51" t="n">
        <v>11</v>
      </c>
      <c r="K51" t="inlineStr">
        <is>
          <t>S</t>
        </is>
      </c>
      <c r="L51" t="n">
        <v>475</v>
      </c>
    </row>
    <row r="52">
      <c r="A52" s="7" t="n"/>
      <c r="B52" s="7" t="inlineStr">
        <is>
          <t>calabrese</t>
        </is>
      </c>
      <c r="C52" s="7" t="inlineStr">
        <is>
          <t>calabrese_s</t>
        </is>
      </c>
      <c r="D52" s="7" t="n">
        <v>12.25</v>
      </c>
      <c r="E52" s="7" t="inlineStr">
        <is>
          <t>S</t>
        </is>
      </c>
      <c r="F52" s="7" t="n">
        <v>81</v>
      </c>
      <c r="H52" t="inlineStr">
        <is>
          <t>four_cheese</t>
        </is>
      </c>
      <c r="I52" t="inlineStr">
        <is>
          <t>four_cheese_s</t>
        </is>
      </c>
      <c r="J52" t="n">
        <v>11.75</v>
      </c>
      <c r="K52" t="inlineStr">
        <is>
          <t>S</t>
        </is>
      </c>
      <c r="L52" t="n">
        <v>0</v>
      </c>
    </row>
    <row r="53">
      <c r="A53" s="7" t="n"/>
      <c r="B53" s="7" t="inlineStr">
        <is>
          <t>calabrese</t>
        </is>
      </c>
      <c r="C53" s="7" t="inlineStr">
        <is>
          <t>calabrese_m</t>
        </is>
      </c>
      <c r="D53" s="7" t="n">
        <v>16.25</v>
      </c>
      <c r="E53" s="7" t="inlineStr">
        <is>
          <t>M</t>
        </is>
      </c>
      <c r="F53" s="7" t="n">
        <v>465</v>
      </c>
      <c r="H53" t="inlineStr">
        <is>
          <t>the_greek</t>
        </is>
      </c>
      <c r="I53" t="inlineStr">
        <is>
          <t>the_greek_s</t>
        </is>
      </c>
      <c r="J53" t="n">
        <v>12</v>
      </c>
      <c r="K53" t="inlineStr">
        <is>
          <t>S</t>
        </is>
      </c>
      <c r="L53" t="n">
        <v>240</v>
      </c>
    </row>
    <row r="54">
      <c r="A54" s="7" t="n"/>
      <c r="B54" s="7" t="inlineStr">
        <is>
          <t>calabrese</t>
        </is>
      </c>
      <c r="C54" s="7" t="inlineStr">
        <is>
          <t>calabrese_l</t>
        </is>
      </c>
      <c r="D54" s="7" t="n">
        <v>20.25</v>
      </c>
      <c r="E54" s="7" t="inlineStr">
        <is>
          <t>L</t>
        </is>
      </c>
      <c r="F54" s="7" t="n">
        <v>218</v>
      </c>
    </row>
    <row r="55">
      <c r="A55" s="7" t="n"/>
      <c r="B55" s="7" t="inlineStr">
        <is>
          <t>ital_supr</t>
        </is>
      </c>
      <c r="C55" s="7" t="inlineStr">
        <is>
          <t>ital_supr_s</t>
        </is>
      </c>
      <c r="D55" s="7" t="n">
        <v>12.5</v>
      </c>
      <c r="E55" s="7" t="inlineStr">
        <is>
          <t>S</t>
        </is>
      </c>
      <c r="F55" s="7" t="n">
        <v>151</v>
      </c>
    </row>
    <row r="56">
      <c r="A56" s="7" t="n"/>
      <c r="B56" s="7" t="inlineStr">
        <is>
          <t>ital_supr</t>
        </is>
      </c>
      <c r="C56" s="7" t="inlineStr">
        <is>
          <t>ital_supr_m</t>
        </is>
      </c>
      <c r="D56" s="7" t="n">
        <v>16.5</v>
      </c>
      <c r="E56" s="7" t="inlineStr">
        <is>
          <t>M</t>
        </is>
      </c>
      <c r="F56" s="7" t="n">
        <v>736</v>
      </c>
    </row>
    <row r="57">
      <c r="A57" s="7" t="n"/>
      <c r="B57" s="7" t="inlineStr">
        <is>
          <t>ital_supr</t>
        </is>
      </c>
      <c r="C57" s="7" t="inlineStr">
        <is>
          <t>ital_supr_l</t>
        </is>
      </c>
      <c r="D57" s="7" t="n">
        <v>20.75</v>
      </c>
      <c r="E57" s="7" t="inlineStr">
        <is>
          <t>L</t>
        </is>
      </c>
      <c r="F57" s="7" t="n">
        <v>601</v>
      </c>
    </row>
    <row r="58">
      <c r="A58" s="7" t="n"/>
      <c r="B58" s="7" t="inlineStr">
        <is>
          <t>peppr_salami</t>
        </is>
      </c>
      <c r="C58" s="7" t="inlineStr">
        <is>
          <t>peppr_salami_s</t>
        </is>
      </c>
      <c r="D58" s="7" t="n">
        <v>12.5</v>
      </c>
      <c r="E58" s="7" t="inlineStr">
        <is>
          <t>S</t>
        </is>
      </c>
      <c r="F58" s="7" t="n">
        <v>255</v>
      </c>
    </row>
    <row r="59">
      <c r="A59" s="7" t="n"/>
      <c r="B59" s="7" t="inlineStr">
        <is>
          <t>peppr_salami</t>
        </is>
      </c>
      <c r="C59" s="7" t="inlineStr">
        <is>
          <t>peppr_salami_m</t>
        </is>
      </c>
      <c r="D59" s="7" t="n">
        <v>16.5</v>
      </c>
      <c r="E59" s="7" t="inlineStr">
        <is>
          <t>M</t>
        </is>
      </c>
      <c r="F59" s="7" t="n">
        <v>344</v>
      </c>
    </row>
    <row r="60">
      <c r="A60" s="7" t="n"/>
      <c r="B60" s="7" t="inlineStr">
        <is>
          <t>peppr_salami</t>
        </is>
      </c>
      <c r="C60" s="7" t="inlineStr">
        <is>
          <t>peppr_salami_l</t>
        </is>
      </c>
      <c r="D60" s="7" t="n">
        <v>20.75</v>
      </c>
      <c r="E60" s="7" t="inlineStr">
        <is>
          <t>L</t>
        </is>
      </c>
      <c r="F60" s="7" t="n">
        <v>574</v>
      </c>
    </row>
    <row r="61">
      <c r="A61" s="7" t="n"/>
      <c r="B61" s="7" t="inlineStr">
        <is>
          <t>prsc_argla</t>
        </is>
      </c>
      <c r="C61" s="7" t="inlineStr">
        <is>
          <t>prsc_argla_s</t>
        </is>
      </c>
      <c r="D61" s="7" t="n">
        <v>12.5</v>
      </c>
      <c r="E61" s="7" t="inlineStr">
        <is>
          <t>S</t>
        </is>
      </c>
      <c r="F61" s="7" t="n">
        <v>325</v>
      </c>
    </row>
    <row r="62">
      <c r="A62" s="7" t="n"/>
      <c r="B62" s="7" t="inlineStr">
        <is>
          <t>prsc_argla</t>
        </is>
      </c>
      <c r="C62" s="7" t="inlineStr">
        <is>
          <t>prsc_argla_m</t>
        </is>
      </c>
      <c r="D62" s="7" t="n">
        <v>16.5</v>
      </c>
      <c r="E62" s="7" t="inlineStr">
        <is>
          <t>M</t>
        </is>
      </c>
      <c r="F62" s="7" t="n">
        <v>495</v>
      </c>
    </row>
    <row r="63">
      <c r="A63" s="7" t="n"/>
      <c r="B63" s="7" t="inlineStr">
        <is>
          <t>prsc_argla</t>
        </is>
      </c>
      <c r="C63" s="7" t="inlineStr">
        <is>
          <t>prsc_argla_l</t>
        </is>
      </c>
      <c r="D63" s="7" t="n">
        <v>20.75</v>
      </c>
      <c r="E63" s="7" t="inlineStr">
        <is>
          <t>L</t>
        </is>
      </c>
      <c r="F63" s="7" t="n">
        <v>341</v>
      </c>
    </row>
    <row r="64">
      <c r="A64" s="7" t="n"/>
      <c r="B64" s="7" t="inlineStr">
        <is>
          <t>sicilian</t>
        </is>
      </c>
      <c r="C64" s="7" t="inlineStr">
        <is>
          <t>sicilian_s</t>
        </is>
      </c>
      <c r="D64" s="7" t="n">
        <v>12.25</v>
      </c>
      <c r="E64" s="7" t="inlineStr">
        <is>
          <t>S</t>
        </is>
      </c>
      <c r="F64" s="7" t="n">
        <v>601</v>
      </c>
    </row>
    <row r="65">
      <c r="A65" s="7" t="n"/>
      <c r="B65" s="7" t="inlineStr">
        <is>
          <t>sicilian</t>
        </is>
      </c>
      <c r="C65" s="7" t="inlineStr">
        <is>
          <t>sicilian_m</t>
        </is>
      </c>
      <c r="D65" s="7" t="n">
        <v>16.25</v>
      </c>
      <c r="E65" s="7" t="inlineStr">
        <is>
          <t>M</t>
        </is>
      </c>
      <c r="F65" s="7" t="n">
        <v>465</v>
      </c>
    </row>
    <row r="66">
      <c r="A66" s="7" t="n"/>
      <c r="B66" s="7" t="inlineStr">
        <is>
          <t>sicilian</t>
        </is>
      </c>
      <c r="C66" s="7" t="inlineStr">
        <is>
          <t>sicilian_l</t>
        </is>
      </c>
      <c r="D66" s="7" t="n">
        <v>20.25</v>
      </c>
      <c r="E66" s="7" t="inlineStr">
        <is>
          <t>L</t>
        </is>
      </c>
      <c r="F66" s="7" t="n">
        <v>503</v>
      </c>
    </row>
    <row r="67">
      <c r="A67" s="7" t="n"/>
      <c r="B67" s="7" t="inlineStr">
        <is>
          <t>soppressata</t>
        </is>
      </c>
      <c r="C67" s="7" t="inlineStr">
        <is>
          <t>soppressata_s</t>
        </is>
      </c>
      <c r="D67" s="7" t="n">
        <v>12.5</v>
      </c>
      <c r="E67" s="7" t="inlineStr">
        <is>
          <t>S</t>
        </is>
      </c>
      <c r="F67" s="7" t="n">
        <v>241</v>
      </c>
    </row>
    <row r="68">
      <c r="A68" s="7" t="n"/>
      <c r="B68" s="7" t="inlineStr">
        <is>
          <t>soppressata</t>
        </is>
      </c>
      <c r="C68" s="7" t="inlineStr">
        <is>
          <t>soppressata_m</t>
        </is>
      </c>
      <c r="D68" s="7" t="n">
        <v>16.5</v>
      </c>
      <c r="E68" s="7" t="inlineStr">
        <is>
          <t>M</t>
        </is>
      </c>
      <c r="F68" s="7" t="n">
        <v>217</v>
      </c>
    </row>
    <row r="69">
      <c r="A69" s="7" t="n"/>
      <c r="B69" s="7" t="inlineStr">
        <is>
          <t>soppressata</t>
        </is>
      </c>
      <c r="C69" s="7" t="inlineStr">
        <is>
          <t>soppressata_l</t>
        </is>
      </c>
      <c r="D69" s="7" t="n">
        <v>20.75</v>
      </c>
      <c r="E69" s="7" t="inlineStr">
        <is>
          <t>L</t>
        </is>
      </c>
      <c r="F69" s="7" t="n">
        <v>325</v>
      </c>
    </row>
    <row r="70">
      <c r="A70" s="7" t="n"/>
      <c r="B70" s="7" t="inlineStr">
        <is>
          <t>spicy_ital</t>
        </is>
      </c>
      <c r="C70" s="7" t="inlineStr">
        <is>
          <t>spicy_ital_s</t>
        </is>
      </c>
      <c r="D70" s="7" t="n">
        <v>12.5</v>
      </c>
      <c r="E70" s="7" t="inlineStr">
        <is>
          <t>S</t>
        </is>
      </c>
      <c r="F70" s="7" t="n">
        <v>316</v>
      </c>
    </row>
    <row r="71">
      <c r="A71" s="7" t="n"/>
      <c r="B71" s="7" t="inlineStr">
        <is>
          <t>spicy_ital</t>
        </is>
      </c>
      <c r="C71" s="7" t="inlineStr">
        <is>
          <t>spicy_ital_m</t>
        </is>
      </c>
      <c r="D71" s="7" t="n">
        <v>16.5</v>
      </c>
      <c r="E71" s="7" t="inlineStr">
        <is>
          <t>M</t>
        </is>
      </c>
      <c r="F71" s="7" t="n">
        <v>324</v>
      </c>
    </row>
    <row r="72">
      <c r="A72" s="7" t="n"/>
      <c r="B72" s="7" t="inlineStr">
        <is>
          <t>spicy_ital</t>
        </is>
      </c>
      <c r="C72" s="7" t="inlineStr">
        <is>
          <t>spicy_ital_l</t>
        </is>
      </c>
      <c r="D72" s="7" t="n">
        <v>20.75</v>
      </c>
      <c r="E72" s="7" t="inlineStr">
        <is>
          <t>L</t>
        </is>
      </c>
      <c r="F72" s="7" t="n">
        <v>906</v>
      </c>
    </row>
    <row r="73">
      <c r="A73" s="7" t="n"/>
      <c r="B73" s="7" t="inlineStr">
        <is>
          <t>spinach_supr</t>
        </is>
      </c>
      <c r="C73" s="7" t="inlineStr">
        <is>
          <t>spinach_supr_s</t>
        </is>
      </c>
      <c r="D73" s="7" t="n">
        <v>12.5</v>
      </c>
      <c r="E73" s="7" t="inlineStr">
        <is>
          <t>S</t>
        </is>
      </c>
      <c r="F73" s="7" t="n">
        <v>320</v>
      </c>
    </row>
    <row r="74">
      <c r="A74" s="7" t="n"/>
      <c r="B74" s="7" t="inlineStr">
        <is>
          <t>spinach_supr</t>
        </is>
      </c>
      <c r="C74" s="7" t="inlineStr">
        <is>
          <t>spinach_supr_m</t>
        </is>
      </c>
      <c r="D74" s="7" t="n">
        <v>16.5</v>
      </c>
      <c r="E74" s="7" t="inlineStr">
        <is>
          <t>M</t>
        </is>
      </c>
      <c r="F74" s="7" t="n">
        <v>209</v>
      </c>
    </row>
    <row r="75">
      <c r="A75" s="7" t="n"/>
      <c r="B75" s="7" t="inlineStr">
        <is>
          <t>spinach_supr</t>
        </is>
      </c>
      <c r="C75" s="7" t="inlineStr">
        <is>
          <t>spinach_supr_l</t>
        </is>
      </c>
      <c r="D75" s="7" t="n">
        <v>20.75</v>
      </c>
      <c r="E75" s="7" t="inlineStr">
        <is>
          <t>L</t>
        </is>
      </c>
      <c r="F75" s="7" t="n">
        <v>222</v>
      </c>
    </row>
    <row r="76">
      <c r="A76" s="7" t="n"/>
      <c r="B76" s="7" t="inlineStr">
        <is>
          <t>five_cheese</t>
        </is>
      </c>
      <c r="C76" s="7" t="inlineStr">
        <is>
          <t>five_cheese_s</t>
        </is>
      </c>
      <c r="D76" s="7" t="n">
        <v>12.5</v>
      </c>
      <c r="E76" s="7" t="inlineStr">
        <is>
          <t>S</t>
        </is>
      </c>
      <c r="F76" s="7" t="n">
        <v>0</v>
      </c>
    </row>
    <row r="77">
      <c r="A77" s="7" t="n"/>
      <c r="B77" s="7" t="inlineStr">
        <is>
          <t>five_cheese</t>
        </is>
      </c>
      <c r="C77" s="7" t="inlineStr">
        <is>
          <t>five_cheese_m</t>
        </is>
      </c>
      <c r="D77" s="7" t="n">
        <v>15.5</v>
      </c>
      <c r="E77" s="7" t="inlineStr">
        <is>
          <t>M</t>
        </is>
      </c>
      <c r="F77" s="7" t="n">
        <v>0</v>
      </c>
    </row>
    <row r="78">
      <c r="A78" s="7" t="n"/>
      <c r="B78" s="7" t="inlineStr">
        <is>
          <t>five_cheese</t>
        </is>
      </c>
      <c r="C78" s="7" t="inlineStr">
        <is>
          <t>five_cheese_l</t>
        </is>
      </c>
      <c r="D78" s="7" t="n">
        <v>18.5</v>
      </c>
      <c r="E78" s="7" t="inlineStr">
        <is>
          <t>L</t>
        </is>
      </c>
      <c r="F78" s="7" t="n">
        <v>1142</v>
      </c>
    </row>
    <row r="79">
      <c r="A79" s="7" t="n"/>
      <c r="B79" s="9" t="inlineStr">
        <is>
          <t>four_cheese</t>
        </is>
      </c>
      <c r="C79" s="9" t="inlineStr">
        <is>
          <t>four_cheese_s</t>
        </is>
      </c>
      <c r="D79" s="9" t="n">
        <v>11.75</v>
      </c>
      <c r="E79" s="9" t="inlineStr">
        <is>
          <t>S</t>
        </is>
      </c>
      <c r="F79" s="9" t="n">
        <v>0</v>
      </c>
    </row>
    <row r="80">
      <c r="A80" s="7" t="n"/>
      <c r="B80" s="7" t="inlineStr">
        <is>
          <t>four_cheese</t>
        </is>
      </c>
      <c r="C80" s="7" t="inlineStr">
        <is>
          <t>four_cheese_m</t>
        </is>
      </c>
      <c r="D80" s="7" t="n">
        <v>14.75</v>
      </c>
      <c r="E80" s="7" t="inlineStr">
        <is>
          <t>M</t>
        </is>
      </c>
      <c r="F80" s="7" t="n">
        <v>481</v>
      </c>
    </row>
    <row r="81">
      <c r="A81" s="7" t="n"/>
      <c r="B81" s="7" t="inlineStr">
        <is>
          <t>four_cheese</t>
        </is>
      </c>
      <c r="C81" s="7" t="inlineStr">
        <is>
          <t>four_cheese_l</t>
        </is>
      </c>
      <c r="D81" s="7" t="n">
        <v>17.95</v>
      </c>
      <c r="E81" s="7" t="inlineStr">
        <is>
          <t>L</t>
        </is>
      </c>
      <c r="F81" s="7" t="n">
        <v>1036</v>
      </c>
    </row>
    <row r="82">
      <c r="A82" s="7" t="n"/>
      <c r="B82" s="7" t="inlineStr">
        <is>
          <t>green_garden</t>
        </is>
      </c>
      <c r="C82" s="7" t="inlineStr">
        <is>
          <t>green_garden_s</t>
        </is>
      </c>
      <c r="D82" s="7" t="n">
        <v>12</v>
      </c>
      <c r="E82" s="7" t="inlineStr">
        <is>
          <t>S</t>
        </is>
      </c>
      <c r="F82" s="7" t="n">
        <v>471</v>
      </c>
    </row>
    <row r="83">
      <c r="A83" s="7" t="n"/>
      <c r="B83" s="7" t="inlineStr">
        <is>
          <t>green_garden</t>
        </is>
      </c>
      <c r="C83" s="7" t="inlineStr">
        <is>
          <t>green_garden_m</t>
        </is>
      </c>
      <c r="D83" s="7" t="n">
        <v>16</v>
      </c>
      <c r="E83" s="7" t="inlineStr">
        <is>
          <t>M</t>
        </is>
      </c>
      <c r="F83" s="7" t="n">
        <v>237</v>
      </c>
    </row>
    <row r="84">
      <c r="A84" s="7" t="n"/>
      <c r="B84" s="7" t="inlineStr">
        <is>
          <t>green_garden</t>
        </is>
      </c>
      <c r="C84" s="7" t="inlineStr">
        <is>
          <t>green_garden_l</t>
        </is>
      </c>
      <c r="D84" s="7" t="n">
        <v>20.25</v>
      </c>
      <c r="E84" s="7" t="inlineStr">
        <is>
          <t>L</t>
        </is>
      </c>
      <c r="F84" s="7" t="n">
        <v>79</v>
      </c>
    </row>
    <row r="85">
      <c r="A85" s="7" t="n"/>
      <c r="B85" s="7" t="inlineStr">
        <is>
          <t>ital_veggie</t>
        </is>
      </c>
      <c r="C85" s="7" t="inlineStr">
        <is>
          <t>ital_veggie_s</t>
        </is>
      </c>
      <c r="D85" s="7" t="n">
        <v>12.75</v>
      </c>
      <c r="E85" s="7" t="inlineStr">
        <is>
          <t>S</t>
        </is>
      </c>
      <c r="F85" s="7" t="n">
        <v>248</v>
      </c>
    </row>
    <row r="86">
      <c r="A86" s="7" t="n"/>
      <c r="B86" s="7" t="inlineStr">
        <is>
          <t>ital_veggie</t>
        </is>
      </c>
      <c r="C86" s="7" t="inlineStr">
        <is>
          <t>ital_veggie_m</t>
        </is>
      </c>
      <c r="D86" s="7" t="n">
        <v>16.75</v>
      </c>
      <c r="E86" s="7" t="inlineStr">
        <is>
          <t>M</t>
        </is>
      </c>
      <c r="F86" s="7" t="n">
        <v>381</v>
      </c>
    </row>
    <row r="87">
      <c r="A87" s="7" t="n"/>
      <c r="B87" s="8" t="inlineStr">
        <is>
          <t>ital_veggie</t>
        </is>
      </c>
      <c r="C87" s="8" t="inlineStr">
        <is>
          <t>ital_veggie_l</t>
        </is>
      </c>
      <c r="D87" s="8" t="n">
        <v>21</v>
      </c>
      <c r="E87" s="8" t="inlineStr">
        <is>
          <t>L</t>
        </is>
      </c>
      <c r="F87" s="8" t="n">
        <v>154</v>
      </c>
    </row>
    <row r="88">
      <c r="A88" s="7" t="n"/>
      <c r="B88" s="7" t="inlineStr">
        <is>
          <t>mediterraneo</t>
        </is>
      </c>
      <c r="C88" s="7" t="inlineStr">
        <is>
          <t>mediterraneo_s</t>
        </is>
      </c>
      <c r="D88" s="7" t="n">
        <v>12</v>
      </c>
      <c r="E88" s="7" t="inlineStr">
        <is>
          <t>S</t>
        </is>
      </c>
      <c r="F88" s="7" t="n">
        <v>242</v>
      </c>
    </row>
    <row r="89">
      <c r="A89" s="7" t="n"/>
      <c r="B89" s="7" t="inlineStr">
        <is>
          <t>mediterraneo</t>
        </is>
      </c>
      <c r="C89" s="7" t="inlineStr">
        <is>
          <t>mediterraneo_m</t>
        </is>
      </c>
      <c r="D89" s="7" t="n">
        <v>16</v>
      </c>
      <c r="E89" s="7" t="inlineStr">
        <is>
          <t>M</t>
        </is>
      </c>
      <c r="F89" s="7" t="n">
        <v>219</v>
      </c>
    </row>
    <row r="90">
      <c r="A90" s="7" t="n"/>
      <c r="B90" s="7" t="inlineStr">
        <is>
          <t>mediterraneo</t>
        </is>
      </c>
      <c r="C90" s="7" t="inlineStr">
        <is>
          <t>mediterraneo_l</t>
        </is>
      </c>
      <c r="D90" s="7" t="n">
        <v>20.25</v>
      </c>
      <c r="E90" s="7" t="inlineStr">
        <is>
          <t>L</t>
        </is>
      </c>
      <c r="F90" s="7" t="n">
        <v>291</v>
      </c>
    </row>
    <row r="91">
      <c r="A91" s="7" t="n"/>
      <c r="B91" s="7" t="inlineStr">
        <is>
          <t>mexicana</t>
        </is>
      </c>
      <c r="C91" s="7" t="inlineStr">
        <is>
          <t>mexicana_s</t>
        </is>
      </c>
      <c r="D91" s="7" t="n">
        <v>12</v>
      </c>
      <c r="E91" s="7" t="inlineStr">
        <is>
          <t>S</t>
        </is>
      </c>
      <c r="F91" s="7" t="n">
        <v>133</v>
      </c>
    </row>
    <row r="92">
      <c r="A92" s="7" t="n"/>
      <c r="B92" s="7" t="inlineStr">
        <is>
          <t>mexicana</t>
        </is>
      </c>
      <c r="C92" s="7" t="inlineStr">
        <is>
          <t>mexicana_m</t>
        </is>
      </c>
      <c r="D92" s="7" t="n">
        <v>16</v>
      </c>
      <c r="E92" s="7" t="inlineStr">
        <is>
          <t>M</t>
        </is>
      </c>
      <c r="F92" s="7" t="n">
        <v>347</v>
      </c>
    </row>
    <row r="93">
      <c r="A93" s="7" t="n"/>
      <c r="B93" s="7" t="inlineStr">
        <is>
          <t>mexicana</t>
        </is>
      </c>
      <c r="C93" s="7" t="inlineStr">
        <is>
          <t>mexicana_l</t>
        </is>
      </c>
      <c r="D93" s="7" t="n">
        <v>20.25</v>
      </c>
      <c r="E93" s="7" t="inlineStr">
        <is>
          <t>L</t>
        </is>
      </c>
      <c r="F93" s="7" t="n">
        <v>699</v>
      </c>
    </row>
    <row r="94">
      <c r="A94" s="7" t="n"/>
      <c r="B94" s="7" t="inlineStr">
        <is>
          <t>spin_pesto</t>
        </is>
      </c>
      <c r="C94" s="7" t="inlineStr">
        <is>
          <t>spin_pesto_s</t>
        </is>
      </c>
      <c r="D94" s="7" t="n">
        <v>12.5</v>
      </c>
      <c r="E94" s="7" t="inlineStr">
        <is>
          <t>S</t>
        </is>
      </c>
      <c r="F94" s="7" t="n">
        <v>321</v>
      </c>
    </row>
    <row r="95">
      <c r="A95" s="7" t="n"/>
      <c r="B95" s="7" t="inlineStr">
        <is>
          <t>spin_pesto</t>
        </is>
      </c>
      <c r="C95" s="7" t="inlineStr">
        <is>
          <t>spin_pesto_m</t>
        </is>
      </c>
      <c r="D95" s="7" t="n">
        <v>16.5</v>
      </c>
      <c r="E95" s="7" t="inlineStr">
        <is>
          <t>M</t>
        </is>
      </c>
      <c r="F95" s="7" t="n">
        <v>215</v>
      </c>
    </row>
    <row r="96">
      <c r="A96" s="7" t="n"/>
      <c r="B96" s="7" t="inlineStr">
        <is>
          <t>spin_pesto</t>
        </is>
      </c>
      <c r="C96" s="7" t="inlineStr">
        <is>
          <t>spin_pesto_l</t>
        </is>
      </c>
      <c r="D96" s="7" t="n">
        <v>20.75</v>
      </c>
      <c r="E96" s="7" t="inlineStr">
        <is>
          <t>L</t>
        </is>
      </c>
      <c r="F96" s="7" t="n">
        <v>225</v>
      </c>
    </row>
    <row r="97">
      <c r="A97" s="7" t="n"/>
      <c r="B97" s="7" t="inlineStr">
        <is>
          <t>spinach_fet</t>
        </is>
      </c>
      <c r="C97" s="7" t="inlineStr">
        <is>
          <t>spinach_fet_s</t>
        </is>
      </c>
      <c r="D97" s="7" t="n">
        <v>12</v>
      </c>
      <c r="E97" s="7" t="inlineStr">
        <is>
          <t>S</t>
        </is>
      </c>
      <c r="F97" s="7" t="n">
        <v>333</v>
      </c>
    </row>
    <row r="98">
      <c r="A98" s="7" t="n"/>
      <c r="B98" s="7" t="inlineStr">
        <is>
          <t>spinach_fet</t>
        </is>
      </c>
      <c r="C98" s="7" t="inlineStr">
        <is>
          <t>spinach_fet_m</t>
        </is>
      </c>
      <c r="D98" s="7" t="n">
        <v>16</v>
      </c>
      <c r="E98" s="7" t="inlineStr">
        <is>
          <t>M</t>
        </is>
      </c>
      <c r="F98" s="7" t="n">
        <v>441</v>
      </c>
    </row>
    <row r="99">
      <c r="A99" s="7" t="n"/>
      <c r="B99" s="7" t="inlineStr">
        <is>
          <t>spinach_fet</t>
        </is>
      </c>
      <c r="C99" s="7" t="inlineStr">
        <is>
          <t>spinach_fet_l</t>
        </is>
      </c>
      <c r="D99" s="7" t="n">
        <v>20.25</v>
      </c>
      <c r="E99" s="7" t="inlineStr">
        <is>
          <t>L</t>
        </is>
      </c>
      <c r="F99" s="7" t="n">
        <v>366</v>
      </c>
    </row>
    <row r="100">
      <c r="A100" s="7" t="n"/>
      <c r="B100" s="7" t="inlineStr">
        <is>
          <t>veggie_veg</t>
        </is>
      </c>
      <c r="C100" s="7" t="inlineStr">
        <is>
          <t>veggie_veg_s</t>
        </is>
      </c>
      <c r="D100" s="7" t="n">
        <v>12</v>
      </c>
      <c r="E100" s="7" t="inlineStr">
        <is>
          <t>S</t>
        </is>
      </c>
      <c r="F100" s="7" t="n">
        <v>372</v>
      </c>
    </row>
    <row r="101">
      <c r="A101" s="7" t="n"/>
      <c r="B101" s="7" t="inlineStr">
        <is>
          <t>veggie_veg</t>
        </is>
      </c>
      <c r="C101" s="7" t="inlineStr">
        <is>
          <t>veggie_veg_m</t>
        </is>
      </c>
      <c r="D101" s="7" t="n">
        <v>16</v>
      </c>
      <c r="E101" s="7" t="inlineStr">
        <is>
          <t>M</t>
        </is>
      </c>
      <c r="F101" s="7" t="n">
        <v>514</v>
      </c>
    </row>
    <row r="102">
      <c r="A102" s="7" t="n"/>
      <c r="B102" s="7" t="inlineStr">
        <is>
          <t>veggie_veg</t>
        </is>
      </c>
      <c r="C102" s="7" t="inlineStr">
        <is>
          <t>veggie_veg_l</t>
        </is>
      </c>
      <c r="D102" s="7" t="n">
        <v>20.25</v>
      </c>
      <c r="E102" s="7" t="inlineStr">
        <is>
          <t>L</t>
        </is>
      </c>
      <c r="F102" s="7" t="n">
        <v>335</v>
      </c>
    </row>
    <row r="103">
      <c r="A103" s="7" t="n"/>
      <c r="B103" s="7" t="n"/>
      <c r="C103" s="7" t="n"/>
      <c r="D103" s="7" t="n"/>
      <c r="E103" s="7" t="n"/>
      <c r="F103" s="7" t="n"/>
    </row>
    <row r="104">
      <c r="A104" s="7" t="n"/>
      <c r="B104" s="7" t="n"/>
      <c r="C104" s="7" t="n"/>
      <c r="D104" s="7" t="n"/>
      <c r="E104" s="7" t="n"/>
      <c r="F104" s="7" t="n"/>
    </row>
    <row r="105">
      <c r="A105" s="7" t="n"/>
      <c r="B105" s="7" t="n"/>
      <c r="C105" s="7" t="n"/>
      <c r="D105" s="7" t="n"/>
      <c r="E105" s="7" t="n"/>
      <c r="F105" s="7" t="n"/>
    </row>
    <row r="106">
      <c r="A106" s="7" t="n"/>
      <c r="B106" s="7" t="n"/>
      <c r="C106" s="7" t="n"/>
      <c r="D106" s="7" t="n"/>
      <c r="E106" s="7" t="n"/>
      <c r="F106" s="7" t="n"/>
    </row>
    <row r="107">
      <c r="A107" s="7" t="n"/>
      <c r="B107" s="7" t="n"/>
      <c r="C107" s="7" t="n"/>
      <c r="D107" s="7" t="n"/>
      <c r="E107" s="7" t="n"/>
      <c r="F107" s="7" t="n"/>
    </row>
    <row r="108">
      <c r="A108" s="7" t="n"/>
      <c r="B108" s="7" t="n"/>
      <c r="C108" s="7" t="n"/>
      <c r="D108" s="7" t="n"/>
      <c r="E108" s="7" t="n"/>
      <c r="F108" s="7" t="n"/>
    </row>
    <row r="109">
      <c r="A109" s="7" t="n"/>
      <c r="B109" s="7" t="n"/>
      <c r="C109" s="7" t="n"/>
      <c r="D109" s="7" t="n"/>
      <c r="E109" s="7" t="n"/>
      <c r="F109" s="7" t="n"/>
    </row>
    <row r="110">
      <c r="A110" s="7" t="n"/>
      <c r="B110" s="7" t="n"/>
      <c r="C110" s="7" t="n"/>
      <c r="D110" s="7" t="n"/>
      <c r="E110" s="7" t="n"/>
      <c r="F110" s="7" t="n"/>
    </row>
    <row r="111">
      <c r="A111" s="7" t="n"/>
      <c r="B111" s="7" t="n"/>
      <c r="C111" s="7" t="n"/>
      <c r="D111" s="7" t="n"/>
      <c r="E111" s="7" t="n"/>
      <c r="F111" s="7" t="n"/>
    </row>
    <row r="112">
      <c r="A112" s="7" t="n"/>
      <c r="B112" s="7" t="n"/>
      <c r="C112" s="7" t="n"/>
      <c r="D112" s="7" t="n"/>
      <c r="E112" s="7" t="n"/>
      <c r="F112" s="7" t="n"/>
    </row>
    <row r="113">
      <c r="A113" s="7" t="n"/>
      <c r="B113" s="7" t="n"/>
      <c r="C113" s="7" t="n"/>
      <c r="D113" s="7" t="n"/>
      <c r="E113" s="7" t="n"/>
      <c r="F113" s="7" t="n"/>
    </row>
    <row r="114">
      <c r="A114" s="7" t="n"/>
      <c r="B114" s="7" t="n"/>
      <c r="C114" s="7" t="n"/>
      <c r="D114" s="7" t="n"/>
      <c r="E114" s="7" t="n"/>
      <c r="F114" s="7" t="n"/>
    </row>
    <row r="115">
      <c r="A115" s="7" t="n"/>
      <c r="B115" s="7" t="n"/>
      <c r="C115" s="7" t="n"/>
      <c r="D115" s="7" t="n"/>
      <c r="E115" s="7" t="n"/>
      <c r="F115" s="7" t="n"/>
    </row>
    <row r="116">
      <c r="A116" s="7" t="n"/>
      <c r="B116" s="7" t="n"/>
      <c r="C116" s="7" t="n"/>
      <c r="D116" s="7" t="n"/>
      <c r="E116" s="7" t="n"/>
      <c r="F116" s="7" t="n"/>
    </row>
    <row r="117">
      <c r="A117" s="7" t="n"/>
      <c r="B117" s="7" t="n"/>
      <c r="C117" s="7" t="n"/>
      <c r="D117" s="7" t="n"/>
      <c r="E117" s="7" t="n"/>
      <c r="F117" s="7" t="n"/>
    </row>
    <row r="118">
      <c r="A118" s="7" t="n"/>
      <c r="B118" s="7" t="n"/>
      <c r="C118" s="7" t="n"/>
      <c r="D118" s="7" t="n"/>
      <c r="E118" s="7" t="n"/>
      <c r="F118" s="7" t="n"/>
    </row>
    <row r="119">
      <c r="A119" s="7" t="n"/>
      <c r="B119" s="7" t="n"/>
      <c r="C119" s="7" t="n"/>
      <c r="D119" s="7" t="n"/>
      <c r="E119" s="7" t="n"/>
      <c r="F119" s="7" t="n"/>
    </row>
    <row r="120">
      <c r="A120" s="7" t="n"/>
      <c r="B120" s="7" t="n"/>
      <c r="C120" s="7" t="n"/>
      <c r="D120" s="7" t="n"/>
      <c r="E120" s="7" t="n"/>
      <c r="F120" s="7" t="n"/>
    </row>
  </sheetData>
  <mergeCells count="2">
    <mergeCell ref="B2:C2"/>
    <mergeCell ref="B3:C3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L120"/>
  <sheetViews>
    <sheetView zoomScale="60"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3" customWidth="1" min="4" max="4"/>
    <col width="6" customWidth="1" min="5" max="5"/>
    <col width="15" customWidth="1" min="8" max="8"/>
    <col width="15" customWidth="1" min="9" max="9"/>
    <col width="13" customWidth="1" min="10" max="10"/>
    <col width="6" customWidth="1" min="11" max="11"/>
  </cols>
  <sheetData>
    <row r="2">
      <c r="B2" s="1" t="inlineStr">
        <is>
          <t>MAVEN PIZZAS</t>
        </is>
      </c>
    </row>
    <row r="3">
      <c r="B3" s="2" t="inlineStr">
        <is>
          <t>Pizzas Quantity Report</t>
        </is>
      </c>
      <c r="D3" s="3" t="inlineStr">
        <is>
          <t>Most Sold</t>
        </is>
      </c>
    </row>
    <row r="4">
      <c r="B4" s="4" t="inlineStr">
        <is>
          <t>2016</t>
        </is>
      </c>
      <c r="D4" s="5" t="inlineStr">
        <is>
          <t>Least Sold</t>
        </is>
      </c>
    </row>
    <row r="6">
      <c r="B6" s="6" t="inlineStr">
        <is>
          <t>pizza_type_id</t>
        </is>
      </c>
      <c r="C6" s="6" t="inlineStr">
        <is>
          <t>pizza_id</t>
        </is>
      </c>
      <c r="D6" s="6" t="inlineStr">
        <is>
          <t>quantity sold</t>
        </is>
      </c>
      <c r="E6" s="6" t="inlineStr">
        <is>
          <t>size</t>
        </is>
      </c>
      <c r="F6" s="6" t="inlineStr">
        <is>
          <t>price</t>
        </is>
      </c>
    </row>
    <row r="7">
      <c r="A7" s="7" t="n"/>
      <c r="B7" s="7" t="inlineStr">
        <is>
          <t>bbq_ckn</t>
        </is>
      </c>
      <c r="C7" s="7" t="inlineStr">
        <is>
          <t>bbq_ckn_s</t>
        </is>
      </c>
      <c r="D7" s="7" t="n">
        <v>373</v>
      </c>
      <c r="E7" s="7" t="inlineStr">
        <is>
          <t>S</t>
        </is>
      </c>
      <c r="F7" s="7" t="n">
        <v>12.75</v>
      </c>
    </row>
    <row r="8">
      <c r="A8" s="7" t="n"/>
      <c r="B8" s="7" t="inlineStr">
        <is>
          <t>bbq_ckn</t>
        </is>
      </c>
      <c r="C8" s="7" t="inlineStr">
        <is>
          <t>bbq_ckn_m</t>
        </is>
      </c>
      <c r="D8" s="7" t="n">
        <v>770</v>
      </c>
      <c r="E8" s="7" t="inlineStr">
        <is>
          <t>M</t>
        </is>
      </c>
      <c r="F8" s="7" t="n">
        <v>16.75</v>
      </c>
    </row>
    <row r="9">
      <c r="A9" s="7" t="n"/>
      <c r="B9" s="7" t="inlineStr">
        <is>
          <t>bbq_ckn</t>
        </is>
      </c>
      <c r="C9" s="7" t="inlineStr">
        <is>
          <t>bbq_ckn_l</t>
        </is>
      </c>
      <c r="D9" s="7" t="n">
        <v>779</v>
      </c>
      <c r="E9" s="7" t="inlineStr">
        <is>
          <t>L</t>
        </is>
      </c>
      <c r="F9" s="7" t="n">
        <v>20.75</v>
      </c>
    </row>
    <row r="10">
      <c r="A10" s="7" t="n"/>
      <c r="B10" s="7" t="inlineStr">
        <is>
          <t>cali_ckn</t>
        </is>
      </c>
      <c r="C10" s="7" t="inlineStr">
        <is>
          <t>cali_ckn_s</t>
        </is>
      </c>
      <c r="D10" s="7" t="n">
        <v>394</v>
      </c>
      <c r="E10" s="7" t="inlineStr">
        <is>
          <t>S</t>
        </is>
      </c>
      <c r="F10" s="7" t="n">
        <v>12.75</v>
      </c>
    </row>
    <row r="11">
      <c r="A11" s="7" t="n"/>
      <c r="B11" s="7" t="inlineStr">
        <is>
          <t>cali_ckn</t>
        </is>
      </c>
      <c r="C11" s="7" t="inlineStr">
        <is>
          <t>cali_ckn_m</t>
        </is>
      </c>
      <c r="D11" s="7" t="n">
        <v>722</v>
      </c>
      <c r="E11" s="7" t="inlineStr">
        <is>
          <t>M</t>
        </is>
      </c>
      <c r="F11" s="7" t="n">
        <v>16.75</v>
      </c>
    </row>
    <row r="12">
      <c r="A12" s="7" t="n"/>
      <c r="B12" s="7" t="inlineStr">
        <is>
          <t>cali_ckn</t>
        </is>
      </c>
      <c r="C12" s="7" t="inlineStr">
        <is>
          <t>cali_ckn_l</t>
        </is>
      </c>
      <c r="D12" s="7" t="n">
        <v>722</v>
      </c>
      <c r="E12" s="7" t="inlineStr">
        <is>
          <t>L</t>
        </is>
      </c>
      <c r="F12" s="7" t="n">
        <v>20.75</v>
      </c>
    </row>
    <row r="13">
      <c r="A13" s="7" t="n"/>
      <c r="B13" s="7" t="inlineStr">
        <is>
          <t>ckn_alfredo</t>
        </is>
      </c>
      <c r="C13" s="7" t="inlineStr">
        <is>
          <t>ckn_alfredo_s</t>
        </is>
      </c>
      <c r="D13" s="7" t="n">
        <v>78</v>
      </c>
      <c r="E13" s="7" t="inlineStr">
        <is>
          <t>S</t>
        </is>
      </c>
      <c r="F13" s="7" t="n">
        <v>12.75</v>
      </c>
    </row>
    <row r="14">
      <c r="A14" s="7" t="n"/>
      <c r="B14" s="7" t="inlineStr">
        <is>
          <t>ckn_alfredo</t>
        </is>
      </c>
      <c r="C14" s="7" t="inlineStr">
        <is>
          <t>ckn_alfredo_m</t>
        </is>
      </c>
      <c r="D14" s="7" t="n">
        <v>565</v>
      </c>
      <c r="E14" s="7" t="inlineStr">
        <is>
          <t>M</t>
        </is>
      </c>
      <c r="F14" s="7" t="n">
        <v>16.75</v>
      </c>
    </row>
    <row r="15">
      <c r="A15" s="7" t="n"/>
      <c r="B15" s="7" t="inlineStr">
        <is>
          <t>ckn_alfredo</t>
        </is>
      </c>
      <c r="C15" s="7" t="inlineStr">
        <is>
          <t>ckn_alfredo_l</t>
        </is>
      </c>
      <c r="D15" s="7" t="n">
        <v>152</v>
      </c>
      <c r="E15" s="7" t="inlineStr">
        <is>
          <t>L</t>
        </is>
      </c>
      <c r="F15" s="7" t="n">
        <v>20.75</v>
      </c>
    </row>
    <row r="16">
      <c r="A16" s="7" t="n"/>
      <c r="B16" s="7" t="inlineStr">
        <is>
          <t>ckn_pesto</t>
        </is>
      </c>
      <c r="C16" s="7" t="inlineStr">
        <is>
          <t>ckn_pesto_s</t>
        </is>
      </c>
      <c r="D16" s="7" t="n">
        <v>246</v>
      </c>
      <c r="E16" s="7" t="inlineStr">
        <is>
          <t>S</t>
        </is>
      </c>
      <c r="F16" s="7" t="n">
        <v>12.75</v>
      </c>
    </row>
    <row r="17">
      <c r="A17" s="7" t="n"/>
      <c r="B17" s="7" t="inlineStr">
        <is>
          <t>ckn_pesto</t>
        </is>
      </c>
      <c r="C17" s="7" t="inlineStr">
        <is>
          <t>ckn_pesto_m</t>
        </is>
      </c>
      <c r="D17" s="7" t="n">
        <v>223</v>
      </c>
      <c r="E17" s="7" t="inlineStr">
        <is>
          <t>M</t>
        </is>
      </c>
      <c r="F17" s="7" t="n">
        <v>16.75</v>
      </c>
    </row>
    <row r="18">
      <c r="A18" s="7" t="n"/>
      <c r="B18" s="7" t="inlineStr">
        <is>
          <t>ckn_pesto</t>
        </is>
      </c>
      <c r="C18" s="7" t="inlineStr">
        <is>
          <t>ckn_pesto_l</t>
        </is>
      </c>
      <c r="D18" s="7" t="n">
        <v>330</v>
      </c>
      <c r="E18" s="7" t="inlineStr">
        <is>
          <t>L</t>
        </is>
      </c>
      <c r="F18" s="7" t="n">
        <v>20.75</v>
      </c>
    </row>
    <row r="19">
      <c r="A19" s="7" t="n"/>
      <c r="B19" s="7" t="inlineStr">
        <is>
          <t>southw_ckn</t>
        </is>
      </c>
      <c r="C19" s="7" t="inlineStr">
        <is>
          <t>southw_ckn_s</t>
        </is>
      </c>
      <c r="D19" s="7" t="n">
        <v>302</v>
      </c>
      <c r="E19" s="7" t="inlineStr">
        <is>
          <t>S</t>
        </is>
      </c>
      <c r="F19" s="7" t="n">
        <v>12.75</v>
      </c>
    </row>
    <row r="20">
      <c r="A20" s="7" t="n"/>
      <c r="B20" s="7" t="inlineStr">
        <is>
          <t>southw_ckn</t>
        </is>
      </c>
      <c r="C20" s="7" t="inlineStr">
        <is>
          <t>southw_ckn_m</t>
        </is>
      </c>
      <c r="D20" s="7" t="n">
        <v>421</v>
      </c>
      <c r="E20" s="7" t="inlineStr">
        <is>
          <t>M</t>
        </is>
      </c>
      <c r="F20" s="7" t="n">
        <v>16.75</v>
      </c>
    </row>
    <row r="21">
      <c r="A21" s="7" t="n"/>
      <c r="B21" s="7" t="inlineStr">
        <is>
          <t>southw_ckn</t>
        </is>
      </c>
      <c r="C21" s="7" t="inlineStr">
        <is>
          <t>southw_ckn_l</t>
        </is>
      </c>
      <c r="D21" s="7" t="n">
        <v>822</v>
      </c>
      <c r="E21" s="7" t="inlineStr">
        <is>
          <t>L</t>
        </is>
      </c>
      <c r="F21" s="7" t="n">
        <v>20.75</v>
      </c>
    </row>
    <row r="22">
      <c r="A22" s="7" t="n"/>
      <c r="B22" s="7" t="inlineStr">
        <is>
          <t>thai_ckn</t>
        </is>
      </c>
      <c r="C22" s="7" t="inlineStr">
        <is>
          <t>thai_ckn_s</t>
        </is>
      </c>
      <c r="D22" s="7" t="n">
        <v>373</v>
      </c>
      <c r="E22" s="7" t="inlineStr">
        <is>
          <t>S</t>
        </is>
      </c>
      <c r="F22" s="7" t="n">
        <v>12.75</v>
      </c>
    </row>
    <row r="23">
      <c r="A23" s="7" t="n"/>
      <c r="B23" s="7" t="inlineStr">
        <is>
          <t>thai_ckn</t>
        </is>
      </c>
      <c r="C23" s="7" t="inlineStr">
        <is>
          <t>thai_ckn_m</t>
        </is>
      </c>
      <c r="D23" s="7" t="n">
        <v>380</v>
      </c>
      <c r="E23" s="7" t="inlineStr">
        <is>
          <t>M</t>
        </is>
      </c>
      <c r="F23" s="7" t="n">
        <v>16.75</v>
      </c>
    </row>
    <row r="24">
      <c r="A24" s="7" t="n"/>
      <c r="B24" s="7" t="inlineStr">
        <is>
          <t>thai_ckn</t>
        </is>
      </c>
      <c r="C24" s="7" t="inlineStr">
        <is>
          <t>thai_ckn_l</t>
        </is>
      </c>
      <c r="D24" s="7" t="n">
        <v>1104</v>
      </c>
      <c r="E24" s="7" t="inlineStr">
        <is>
          <t>L</t>
        </is>
      </c>
      <c r="F24" s="7" t="n">
        <v>20.75</v>
      </c>
    </row>
    <row r="25">
      <c r="A25" s="7" t="n"/>
      <c r="B25" s="8" t="inlineStr">
        <is>
          <t>big_meat</t>
        </is>
      </c>
      <c r="C25" s="8" t="inlineStr">
        <is>
          <t>big_meat_s</t>
        </is>
      </c>
      <c r="D25" s="8" t="n">
        <v>1544</v>
      </c>
      <c r="E25" s="8" t="inlineStr">
        <is>
          <t>S</t>
        </is>
      </c>
      <c r="F25" s="8" t="n">
        <v>12</v>
      </c>
    </row>
    <row r="26">
      <c r="A26" s="7" t="n"/>
      <c r="B26" s="7" t="inlineStr">
        <is>
          <t>big_meat</t>
        </is>
      </c>
      <c r="C26" s="7" t="inlineStr">
        <is>
          <t>big_meat_m</t>
        </is>
      </c>
      <c r="D26" s="7" t="n">
        <v>0</v>
      </c>
      <c r="E26" s="7" t="inlineStr">
        <is>
          <t>M</t>
        </is>
      </c>
      <c r="F26" s="7" t="n">
        <v>16</v>
      </c>
    </row>
    <row r="27">
      <c r="A27" s="7" t="n"/>
      <c r="B27" s="7" t="inlineStr">
        <is>
          <t>big_meat</t>
        </is>
      </c>
      <c r="C27" s="7" t="inlineStr">
        <is>
          <t>big_meat_l</t>
        </is>
      </c>
      <c r="D27" s="7" t="n">
        <v>0</v>
      </c>
      <c r="E27" s="7" t="inlineStr">
        <is>
          <t>L</t>
        </is>
      </c>
      <c r="F27" s="7" t="n">
        <v>20.5</v>
      </c>
    </row>
    <row r="28">
      <c r="A28" s="7" t="n"/>
      <c r="B28" s="7" t="inlineStr">
        <is>
          <t>classic_dlx</t>
        </is>
      </c>
      <c r="C28" s="7" t="inlineStr">
        <is>
          <t>classic_dlx_s</t>
        </is>
      </c>
      <c r="D28" s="7" t="n">
        <v>647</v>
      </c>
      <c r="E28" s="7" t="inlineStr">
        <is>
          <t>S</t>
        </is>
      </c>
      <c r="F28" s="7" t="n">
        <v>12</v>
      </c>
    </row>
    <row r="29">
      <c r="A29" s="7" t="n"/>
      <c r="B29" s="7" t="inlineStr">
        <is>
          <t>classic_dlx</t>
        </is>
      </c>
      <c r="C29" s="7" t="inlineStr">
        <is>
          <t>classic_dlx_m</t>
        </is>
      </c>
      <c r="D29" s="7" t="n">
        <v>934</v>
      </c>
      <c r="E29" s="7" t="inlineStr">
        <is>
          <t>M</t>
        </is>
      </c>
      <c r="F29" s="7" t="n">
        <v>16</v>
      </c>
    </row>
    <row r="30">
      <c r="A30" s="7" t="n"/>
      <c r="B30" s="7" t="inlineStr">
        <is>
          <t>classic_dlx</t>
        </is>
      </c>
      <c r="C30" s="7" t="inlineStr">
        <is>
          <t>classic_dlx_l</t>
        </is>
      </c>
      <c r="D30" s="7" t="n">
        <v>379</v>
      </c>
      <c r="E30" s="7" t="inlineStr">
        <is>
          <t>L</t>
        </is>
      </c>
      <c r="F30" s="7" t="n">
        <v>20.5</v>
      </c>
    </row>
    <row r="31">
      <c r="A31" s="7" t="n"/>
      <c r="B31" s="7" t="inlineStr">
        <is>
          <t>hawaiian</t>
        </is>
      </c>
      <c r="C31" s="7" t="inlineStr">
        <is>
          <t>hawaiian_s</t>
        </is>
      </c>
      <c r="D31" s="7" t="n">
        <v>837</v>
      </c>
      <c r="E31" s="7" t="inlineStr">
        <is>
          <t>S</t>
        </is>
      </c>
      <c r="F31" s="7" t="n">
        <v>10.5</v>
      </c>
      <c r="H31" s="6" t="inlineStr">
        <is>
          <t>pizza_type_id</t>
        </is>
      </c>
      <c r="I31" s="6" t="inlineStr">
        <is>
          <t>pizza_id</t>
        </is>
      </c>
      <c r="J31" s="6" t="inlineStr">
        <is>
          <t>quantity sold</t>
        </is>
      </c>
      <c r="K31" s="6" t="inlineStr">
        <is>
          <t>size</t>
        </is>
      </c>
      <c r="L31" s="6" t="inlineStr">
        <is>
          <t>price</t>
        </is>
      </c>
    </row>
    <row r="32">
      <c r="A32" s="7" t="n"/>
      <c r="B32" s="7" t="inlineStr">
        <is>
          <t>hawaiian</t>
        </is>
      </c>
      <c r="C32" s="7" t="inlineStr">
        <is>
          <t>hawaiian_m</t>
        </is>
      </c>
      <c r="D32" s="7" t="n">
        <v>392</v>
      </c>
      <c r="E32" s="7" t="inlineStr">
        <is>
          <t>M</t>
        </is>
      </c>
      <c r="F32" s="7" t="n">
        <v>13.25</v>
      </c>
      <c r="H32" t="inlineStr">
        <is>
          <t>big_meat</t>
        </is>
      </c>
      <c r="I32" t="inlineStr">
        <is>
          <t>big_meat_s</t>
        </is>
      </c>
      <c r="J32" t="n">
        <v>1544</v>
      </c>
      <c r="K32" t="inlineStr">
        <is>
          <t>S</t>
        </is>
      </c>
      <c r="L32" t="n">
        <v>12</v>
      </c>
    </row>
    <row r="33">
      <c r="A33" s="7" t="n"/>
      <c r="B33" s="7" t="inlineStr">
        <is>
          <t>hawaiian</t>
        </is>
      </c>
      <c r="C33" s="7" t="inlineStr">
        <is>
          <t>hawaiian_l</t>
        </is>
      </c>
      <c r="D33" s="7" t="n">
        <v>720</v>
      </c>
      <c r="E33" s="7" t="inlineStr">
        <is>
          <t>L</t>
        </is>
      </c>
      <c r="F33" s="7" t="n">
        <v>16.5</v>
      </c>
      <c r="H33" t="inlineStr">
        <is>
          <t>five_cheese</t>
        </is>
      </c>
      <c r="I33" t="inlineStr">
        <is>
          <t>five_cheese_l</t>
        </is>
      </c>
      <c r="J33" t="n">
        <v>1142</v>
      </c>
      <c r="K33" t="inlineStr">
        <is>
          <t>L</t>
        </is>
      </c>
      <c r="L33" t="n">
        <v>18.5</v>
      </c>
    </row>
    <row r="34">
      <c r="A34" s="7" t="n"/>
      <c r="B34" s="7" t="inlineStr">
        <is>
          <t>ital_cpcllo</t>
        </is>
      </c>
      <c r="C34" s="7" t="inlineStr">
        <is>
          <t>ital_cpcllo_s</t>
        </is>
      </c>
      <c r="D34" s="7" t="n">
        <v>234</v>
      </c>
      <c r="E34" s="7" t="inlineStr">
        <is>
          <t>S</t>
        </is>
      </c>
      <c r="F34" s="7" t="n">
        <v>12</v>
      </c>
      <c r="H34" t="inlineStr">
        <is>
          <t>thai_ckn</t>
        </is>
      </c>
      <c r="I34" t="inlineStr">
        <is>
          <t>thai_ckn_l</t>
        </is>
      </c>
      <c r="J34" t="n">
        <v>1104</v>
      </c>
      <c r="K34" t="inlineStr">
        <is>
          <t>L</t>
        </is>
      </c>
      <c r="L34" t="n">
        <v>20.75</v>
      </c>
    </row>
    <row r="35">
      <c r="A35" s="7" t="n"/>
      <c r="B35" s="7" t="inlineStr">
        <is>
          <t>ital_cpcllo</t>
        </is>
      </c>
      <c r="C35" s="7" t="inlineStr">
        <is>
          <t>ital_cpcllo_m</t>
        </is>
      </c>
      <c r="D35" s="7" t="n">
        <v>326</v>
      </c>
      <c r="E35" s="7" t="inlineStr">
        <is>
          <t>M</t>
        </is>
      </c>
      <c r="F35" s="7" t="n">
        <v>16</v>
      </c>
      <c r="H35" t="inlineStr">
        <is>
          <t>four_cheese</t>
        </is>
      </c>
      <c r="I35" t="inlineStr">
        <is>
          <t>four_cheese_l</t>
        </is>
      </c>
      <c r="J35" t="n">
        <v>1036</v>
      </c>
      <c r="K35" t="inlineStr">
        <is>
          <t>L</t>
        </is>
      </c>
      <c r="L35" t="n">
        <v>17.95</v>
      </c>
    </row>
    <row r="36">
      <c r="A36" s="7" t="n"/>
      <c r="B36" s="7" t="inlineStr">
        <is>
          <t>ital_cpcllo</t>
        </is>
      </c>
      <c r="C36" s="7" t="inlineStr">
        <is>
          <t>ital_cpcllo_l</t>
        </is>
      </c>
      <c r="D36" s="7" t="n">
        <v>576</v>
      </c>
      <c r="E36" s="7" t="inlineStr">
        <is>
          <t>L</t>
        </is>
      </c>
      <c r="F36" s="7" t="n">
        <v>20.5</v>
      </c>
      <c r="H36" t="inlineStr">
        <is>
          <t>classic_dlx</t>
        </is>
      </c>
      <c r="I36" t="inlineStr">
        <is>
          <t>classic_dlx_m</t>
        </is>
      </c>
      <c r="J36" t="n">
        <v>934</v>
      </c>
      <c r="K36" t="inlineStr">
        <is>
          <t>M</t>
        </is>
      </c>
      <c r="L36" t="n">
        <v>16</v>
      </c>
    </row>
    <row r="37">
      <c r="A37" s="7" t="n"/>
      <c r="B37" s="7" t="inlineStr">
        <is>
          <t>napolitana</t>
        </is>
      </c>
      <c r="C37" s="7" t="inlineStr">
        <is>
          <t>napolitana_s</t>
        </is>
      </c>
      <c r="D37" s="7" t="n">
        <v>368</v>
      </c>
      <c r="E37" s="7" t="inlineStr">
        <is>
          <t>S</t>
        </is>
      </c>
      <c r="F37" s="7" t="n">
        <v>12</v>
      </c>
    </row>
    <row r="38">
      <c r="A38" s="7" t="n"/>
      <c r="B38" s="7" t="inlineStr">
        <is>
          <t>napolitana</t>
        </is>
      </c>
      <c r="C38" s="7" t="inlineStr">
        <is>
          <t>napolitana_m</t>
        </is>
      </c>
      <c r="D38" s="7" t="n">
        <v>329</v>
      </c>
      <c r="E38" s="7" t="inlineStr">
        <is>
          <t>M</t>
        </is>
      </c>
      <c r="F38" s="7" t="n">
        <v>16</v>
      </c>
    </row>
    <row r="39">
      <c r="A39" s="7" t="n"/>
      <c r="B39" s="7" t="inlineStr">
        <is>
          <t>napolitana</t>
        </is>
      </c>
      <c r="C39" s="7" t="inlineStr">
        <is>
          <t>napolitana_l</t>
        </is>
      </c>
      <c r="D39" s="7" t="n">
        <v>444</v>
      </c>
      <c r="E39" s="7" t="inlineStr">
        <is>
          <t>L</t>
        </is>
      </c>
      <c r="F39" s="7" t="n">
        <v>20.5</v>
      </c>
    </row>
    <row r="40">
      <c r="A40" s="7" t="n"/>
      <c r="B40" s="7" t="inlineStr">
        <is>
          <t>pep_msh_pep</t>
        </is>
      </c>
      <c r="C40" s="7" t="inlineStr">
        <is>
          <t>pep_msh_pep_s</t>
        </is>
      </c>
      <c r="D40" s="7" t="n">
        <v>475</v>
      </c>
      <c r="E40" s="7" t="inlineStr">
        <is>
          <t>S</t>
        </is>
      </c>
      <c r="F40" s="7" t="n">
        <v>11</v>
      </c>
    </row>
    <row r="41">
      <c r="A41" s="7" t="n"/>
      <c r="B41" s="7" t="inlineStr">
        <is>
          <t>pep_msh_pep</t>
        </is>
      </c>
      <c r="C41" s="7" t="inlineStr">
        <is>
          <t>pep_msh_pep_m</t>
        </is>
      </c>
      <c r="D41" s="7" t="n">
        <v>321</v>
      </c>
      <c r="E41" s="7" t="inlineStr">
        <is>
          <t>M</t>
        </is>
      </c>
      <c r="F41" s="7" t="n">
        <v>14.5</v>
      </c>
    </row>
    <row r="42">
      <c r="A42" s="7" t="n"/>
      <c r="B42" s="7" t="inlineStr">
        <is>
          <t>pep_msh_pep</t>
        </is>
      </c>
      <c r="C42" s="7" t="inlineStr">
        <is>
          <t>pep_msh_pep_l</t>
        </is>
      </c>
      <c r="D42" s="7" t="n">
        <v>322</v>
      </c>
      <c r="E42" s="7" t="inlineStr">
        <is>
          <t>L</t>
        </is>
      </c>
      <c r="F42" s="7" t="n">
        <v>17.5</v>
      </c>
    </row>
    <row r="43">
      <c r="A43" s="7" t="n"/>
      <c r="B43" s="7" t="inlineStr">
        <is>
          <t>pepperoni</t>
        </is>
      </c>
      <c r="C43" s="7" t="inlineStr">
        <is>
          <t>pepperoni_s</t>
        </is>
      </c>
      <c r="D43" s="7" t="n">
        <v>596</v>
      </c>
      <c r="E43" s="7" t="inlineStr">
        <is>
          <t>S</t>
        </is>
      </c>
      <c r="F43" s="7" t="n">
        <v>9.75</v>
      </c>
    </row>
    <row r="44">
      <c r="A44" s="7" t="n"/>
      <c r="B44" s="8" t="inlineStr">
        <is>
          <t>pepperoni</t>
        </is>
      </c>
      <c r="C44" s="8" t="inlineStr">
        <is>
          <t>pepperoni_m</t>
        </is>
      </c>
      <c r="D44" s="8" t="n">
        <v>754</v>
      </c>
      <c r="E44" s="8" t="inlineStr">
        <is>
          <t>M</t>
        </is>
      </c>
      <c r="F44" s="8" t="n">
        <v>12.5</v>
      </c>
    </row>
    <row r="45">
      <c r="A45" s="7" t="n"/>
      <c r="B45" s="7" t="inlineStr">
        <is>
          <t>pepperoni</t>
        </is>
      </c>
      <c r="C45" s="7" t="inlineStr">
        <is>
          <t>pepperoni_l</t>
        </is>
      </c>
      <c r="D45" s="7" t="n">
        <v>571</v>
      </c>
      <c r="E45" s="7" t="inlineStr">
        <is>
          <t>L</t>
        </is>
      </c>
      <c r="F45" s="7" t="n">
        <v>15.25</v>
      </c>
    </row>
    <row r="46">
      <c r="A46" s="7" t="n"/>
      <c r="B46" s="7" t="inlineStr">
        <is>
          <t>the_greek</t>
        </is>
      </c>
      <c r="C46" s="7" t="inlineStr">
        <is>
          <t>the_greek_s</t>
        </is>
      </c>
      <c r="D46" s="7" t="n">
        <v>240</v>
      </c>
      <c r="E46" s="7" t="inlineStr">
        <is>
          <t>S</t>
        </is>
      </c>
      <c r="F46" s="7" t="n">
        <v>12</v>
      </c>
    </row>
    <row r="47">
      <c r="A47" s="7" t="n"/>
      <c r="B47" s="7" t="inlineStr">
        <is>
          <t>the_greek</t>
        </is>
      </c>
      <c r="C47" s="7" t="inlineStr">
        <is>
          <t>the_greek_m</t>
        </is>
      </c>
      <c r="D47" s="7" t="n">
        <v>226</v>
      </c>
      <c r="E47" s="7" t="inlineStr">
        <is>
          <t>M</t>
        </is>
      </c>
      <c r="F47" s="7" t="n">
        <v>16</v>
      </c>
    </row>
    <row r="48">
      <c r="A48" s="7" t="n"/>
      <c r="B48" s="7" t="inlineStr">
        <is>
          <t>the_greek</t>
        </is>
      </c>
      <c r="C48" s="7" t="inlineStr">
        <is>
          <t>the_greek_l</t>
        </is>
      </c>
      <c r="D48" s="7" t="n">
        <v>207</v>
      </c>
      <c r="E48" s="7" t="inlineStr">
        <is>
          <t>L</t>
        </is>
      </c>
      <c r="F48" s="7" t="n">
        <v>20.5</v>
      </c>
      <c r="H48" s="6" t="inlineStr">
        <is>
          <t>pizza_type_id</t>
        </is>
      </c>
      <c r="I48" s="6" t="inlineStr">
        <is>
          <t>pizza_id</t>
        </is>
      </c>
      <c r="J48" s="6" t="inlineStr">
        <is>
          <t>quantity sold</t>
        </is>
      </c>
      <c r="K48" s="6" t="inlineStr">
        <is>
          <t>size</t>
        </is>
      </c>
      <c r="L48" s="6" t="inlineStr">
        <is>
          <t>price</t>
        </is>
      </c>
    </row>
    <row r="49">
      <c r="A49" s="7" t="n"/>
      <c r="B49" s="7" t="inlineStr">
        <is>
          <t>the_greek</t>
        </is>
      </c>
      <c r="C49" s="7" t="inlineStr">
        <is>
          <t>the_greek_xl</t>
        </is>
      </c>
      <c r="D49" s="7" t="n">
        <v>439</v>
      </c>
      <c r="E49" s="7" t="inlineStr">
        <is>
          <t>XL</t>
        </is>
      </c>
      <c r="F49" s="7" t="n">
        <v>25.5</v>
      </c>
      <c r="H49" t="inlineStr">
        <is>
          <t>the_greek</t>
        </is>
      </c>
      <c r="I49" t="inlineStr">
        <is>
          <t>the_greek_xxl</t>
        </is>
      </c>
      <c r="J49" t="n">
        <v>22</v>
      </c>
      <c r="K49" t="inlineStr">
        <is>
          <t>XXL</t>
        </is>
      </c>
      <c r="L49" t="n">
        <v>35.95</v>
      </c>
    </row>
    <row r="50">
      <c r="A50" s="7" t="n"/>
      <c r="B50" s="9" t="inlineStr">
        <is>
          <t>the_greek</t>
        </is>
      </c>
      <c r="C50" s="9" t="inlineStr">
        <is>
          <t>the_greek_xxl</t>
        </is>
      </c>
      <c r="D50" s="9" t="n">
        <v>22</v>
      </c>
      <c r="E50" s="9" t="inlineStr">
        <is>
          <t>XXL</t>
        </is>
      </c>
      <c r="F50" s="9" t="n">
        <v>35.95</v>
      </c>
      <c r="H50" t="inlineStr">
        <is>
          <t>ckn_alfredo</t>
        </is>
      </c>
      <c r="I50" t="inlineStr">
        <is>
          <t>ckn_alfredo_s</t>
        </is>
      </c>
      <c r="J50" t="n">
        <v>78</v>
      </c>
      <c r="K50" t="inlineStr">
        <is>
          <t>S</t>
        </is>
      </c>
      <c r="L50" t="n">
        <v>12.75</v>
      </c>
    </row>
    <row r="51">
      <c r="A51" s="7" t="n"/>
      <c r="B51" s="7" t="inlineStr">
        <is>
          <t>brie_carre</t>
        </is>
      </c>
      <c r="C51" s="7" t="inlineStr">
        <is>
          <t>brie_carre_s</t>
        </is>
      </c>
      <c r="D51" s="7" t="n">
        <v>389</v>
      </c>
      <c r="E51" s="7" t="inlineStr">
        <is>
          <t>S</t>
        </is>
      </c>
      <c r="F51" s="7" t="n">
        <v>23.65</v>
      </c>
      <c r="H51" t="inlineStr">
        <is>
          <t>green_garden</t>
        </is>
      </c>
      <c r="I51" t="inlineStr">
        <is>
          <t>green_garden_l</t>
        </is>
      </c>
      <c r="J51" t="n">
        <v>79</v>
      </c>
      <c r="K51" t="inlineStr">
        <is>
          <t>L</t>
        </is>
      </c>
      <c r="L51" t="n">
        <v>20.25</v>
      </c>
    </row>
    <row r="52">
      <c r="A52" s="7" t="n"/>
      <c r="B52" s="7" t="inlineStr">
        <is>
          <t>calabrese</t>
        </is>
      </c>
      <c r="C52" s="7" t="inlineStr">
        <is>
          <t>calabrese_s</t>
        </is>
      </c>
      <c r="D52" s="7" t="n">
        <v>81</v>
      </c>
      <c r="E52" s="7" t="inlineStr">
        <is>
          <t>S</t>
        </is>
      </c>
      <c r="F52" s="7" t="n">
        <v>12.25</v>
      </c>
      <c r="H52" t="inlineStr">
        <is>
          <t>calabrese</t>
        </is>
      </c>
      <c r="I52" t="inlineStr">
        <is>
          <t>calabrese_s</t>
        </is>
      </c>
      <c r="J52" t="n">
        <v>81</v>
      </c>
      <c r="K52" t="inlineStr">
        <is>
          <t>S</t>
        </is>
      </c>
      <c r="L52" t="n">
        <v>12.25</v>
      </c>
    </row>
    <row r="53">
      <c r="A53" s="7" t="n"/>
      <c r="B53" s="7" t="inlineStr">
        <is>
          <t>calabrese</t>
        </is>
      </c>
      <c r="C53" s="7" t="inlineStr">
        <is>
          <t>calabrese_m</t>
        </is>
      </c>
      <c r="D53" s="7" t="n">
        <v>465</v>
      </c>
      <c r="E53" s="7" t="inlineStr">
        <is>
          <t>M</t>
        </is>
      </c>
      <c r="F53" s="7" t="n">
        <v>16.25</v>
      </c>
      <c r="H53" t="inlineStr">
        <is>
          <t>mexicana</t>
        </is>
      </c>
      <c r="I53" t="inlineStr">
        <is>
          <t>mexicana_s</t>
        </is>
      </c>
      <c r="J53" t="n">
        <v>133</v>
      </c>
      <c r="K53" t="inlineStr">
        <is>
          <t>S</t>
        </is>
      </c>
      <c r="L53" t="n">
        <v>12</v>
      </c>
    </row>
    <row r="54">
      <c r="A54" s="7" t="n"/>
      <c r="B54" s="7" t="inlineStr">
        <is>
          <t>calabrese</t>
        </is>
      </c>
      <c r="C54" s="7" t="inlineStr">
        <is>
          <t>calabrese_l</t>
        </is>
      </c>
      <c r="D54" s="7" t="n">
        <v>218</v>
      </c>
      <c r="E54" s="7" t="inlineStr">
        <is>
          <t>L</t>
        </is>
      </c>
      <c r="F54" s="7" t="n">
        <v>20.25</v>
      </c>
    </row>
    <row r="55">
      <c r="A55" s="7" t="n"/>
      <c r="B55" s="7" t="inlineStr">
        <is>
          <t>ital_supr</t>
        </is>
      </c>
      <c r="C55" s="7" t="inlineStr">
        <is>
          <t>ital_supr_s</t>
        </is>
      </c>
      <c r="D55" s="7" t="n">
        <v>151</v>
      </c>
      <c r="E55" s="7" t="inlineStr">
        <is>
          <t>S</t>
        </is>
      </c>
      <c r="F55" s="7" t="n">
        <v>12.5</v>
      </c>
    </row>
    <row r="56">
      <c r="A56" s="7" t="n"/>
      <c r="B56" s="8" t="inlineStr">
        <is>
          <t>ital_supr</t>
        </is>
      </c>
      <c r="C56" s="8" t="inlineStr">
        <is>
          <t>ital_supr_m</t>
        </is>
      </c>
      <c r="D56" s="8" t="n">
        <v>736</v>
      </c>
      <c r="E56" s="8" t="inlineStr">
        <is>
          <t>M</t>
        </is>
      </c>
      <c r="F56" s="8" t="n">
        <v>16.5</v>
      </c>
    </row>
    <row r="57">
      <c r="A57" s="7" t="n"/>
      <c r="B57" s="7" t="inlineStr">
        <is>
          <t>ital_supr</t>
        </is>
      </c>
      <c r="C57" s="7" t="inlineStr">
        <is>
          <t>ital_supr_l</t>
        </is>
      </c>
      <c r="D57" s="7" t="n">
        <v>601</v>
      </c>
      <c r="E57" s="7" t="inlineStr">
        <is>
          <t>L</t>
        </is>
      </c>
      <c r="F57" s="7" t="n">
        <v>20.75</v>
      </c>
    </row>
    <row r="58">
      <c r="A58" s="7" t="n"/>
      <c r="B58" s="7" t="inlineStr">
        <is>
          <t>peppr_salami</t>
        </is>
      </c>
      <c r="C58" s="7" t="inlineStr">
        <is>
          <t>peppr_salami_s</t>
        </is>
      </c>
      <c r="D58" s="7" t="n">
        <v>255</v>
      </c>
      <c r="E58" s="7" t="inlineStr">
        <is>
          <t>S</t>
        </is>
      </c>
      <c r="F58" s="7" t="n">
        <v>12.5</v>
      </c>
    </row>
    <row r="59">
      <c r="A59" s="7" t="n"/>
      <c r="B59" s="7" t="inlineStr">
        <is>
          <t>peppr_salami</t>
        </is>
      </c>
      <c r="C59" s="7" t="inlineStr">
        <is>
          <t>peppr_salami_m</t>
        </is>
      </c>
      <c r="D59" s="7" t="n">
        <v>344</v>
      </c>
      <c r="E59" s="7" t="inlineStr">
        <is>
          <t>M</t>
        </is>
      </c>
      <c r="F59" s="7" t="n">
        <v>16.5</v>
      </c>
    </row>
    <row r="60">
      <c r="A60" s="7" t="n"/>
      <c r="B60" s="7" t="inlineStr">
        <is>
          <t>peppr_salami</t>
        </is>
      </c>
      <c r="C60" s="7" t="inlineStr">
        <is>
          <t>peppr_salami_l</t>
        </is>
      </c>
      <c r="D60" s="7" t="n">
        <v>574</v>
      </c>
      <c r="E60" s="7" t="inlineStr">
        <is>
          <t>L</t>
        </is>
      </c>
      <c r="F60" s="7" t="n">
        <v>20.75</v>
      </c>
    </row>
    <row r="61">
      <c r="A61" s="7" t="n"/>
      <c r="B61" s="7" t="inlineStr">
        <is>
          <t>prsc_argla</t>
        </is>
      </c>
      <c r="C61" s="7" t="inlineStr">
        <is>
          <t>prsc_argla_s</t>
        </is>
      </c>
      <c r="D61" s="7" t="n">
        <v>325</v>
      </c>
      <c r="E61" s="7" t="inlineStr">
        <is>
          <t>S</t>
        </is>
      </c>
      <c r="F61" s="7" t="n">
        <v>12.5</v>
      </c>
    </row>
    <row r="62">
      <c r="A62" s="7" t="n"/>
      <c r="B62" s="7" t="inlineStr">
        <is>
          <t>prsc_argla</t>
        </is>
      </c>
      <c r="C62" s="7" t="inlineStr">
        <is>
          <t>prsc_argla_m</t>
        </is>
      </c>
      <c r="D62" s="7" t="n">
        <v>495</v>
      </c>
      <c r="E62" s="7" t="inlineStr">
        <is>
          <t>M</t>
        </is>
      </c>
      <c r="F62" s="7" t="n">
        <v>16.5</v>
      </c>
    </row>
    <row r="63">
      <c r="A63" s="7" t="n"/>
      <c r="B63" s="7" t="inlineStr">
        <is>
          <t>prsc_argla</t>
        </is>
      </c>
      <c r="C63" s="7" t="inlineStr">
        <is>
          <t>prsc_argla_l</t>
        </is>
      </c>
      <c r="D63" s="7" t="n">
        <v>341</v>
      </c>
      <c r="E63" s="7" t="inlineStr">
        <is>
          <t>L</t>
        </is>
      </c>
      <c r="F63" s="7" t="n">
        <v>20.75</v>
      </c>
    </row>
    <row r="64">
      <c r="A64" s="7" t="n"/>
      <c r="B64" s="7" t="inlineStr">
        <is>
          <t>sicilian</t>
        </is>
      </c>
      <c r="C64" s="7" t="inlineStr">
        <is>
          <t>sicilian_s</t>
        </is>
      </c>
      <c r="D64" s="7" t="n">
        <v>601</v>
      </c>
      <c r="E64" s="7" t="inlineStr">
        <is>
          <t>S</t>
        </is>
      </c>
      <c r="F64" s="7" t="n">
        <v>12.25</v>
      </c>
    </row>
    <row r="65">
      <c r="A65" s="7" t="n"/>
      <c r="B65" s="7" t="inlineStr">
        <is>
          <t>sicilian</t>
        </is>
      </c>
      <c r="C65" s="7" t="inlineStr">
        <is>
          <t>sicilian_m</t>
        </is>
      </c>
      <c r="D65" s="7" t="n">
        <v>465</v>
      </c>
      <c r="E65" s="7" t="inlineStr">
        <is>
          <t>M</t>
        </is>
      </c>
      <c r="F65" s="7" t="n">
        <v>16.25</v>
      </c>
    </row>
    <row r="66">
      <c r="A66" s="7" t="n"/>
      <c r="B66" s="7" t="inlineStr">
        <is>
          <t>sicilian</t>
        </is>
      </c>
      <c r="C66" s="7" t="inlineStr">
        <is>
          <t>sicilian_l</t>
        </is>
      </c>
      <c r="D66" s="7" t="n">
        <v>503</v>
      </c>
      <c r="E66" s="7" t="inlineStr">
        <is>
          <t>L</t>
        </is>
      </c>
      <c r="F66" s="7" t="n">
        <v>20.25</v>
      </c>
    </row>
    <row r="67">
      <c r="A67" s="7" t="n"/>
      <c r="B67" s="7" t="inlineStr">
        <is>
          <t>soppressata</t>
        </is>
      </c>
      <c r="C67" s="7" t="inlineStr">
        <is>
          <t>soppressata_s</t>
        </is>
      </c>
      <c r="D67" s="7" t="n">
        <v>241</v>
      </c>
      <c r="E67" s="7" t="inlineStr">
        <is>
          <t>S</t>
        </is>
      </c>
      <c r="F67" s="7" t="n">
        <v>12.5</v>
      </c>
    </row>
    <row r="68">
      <c r="A68" s="7" t="n"/>
      <c r="B68" s="7" t="inlineStr">
        <is>
          <t>soppressata</t>
        </is>
      </c>
      <c r="C68" s="7" t="inlineStr">
        <is>
          <t>soppressata_m</t>
        </is>
      </c>
      <c r="D68" s="7" t="n">
        <v>217</v>
      </c>
      <c r="E68" s="7" t="inlineStr">
        <is>
          <t>M</t>
        </is>
      </c>
      <c r="F68" s="7" t="n">
        <v>16.5</v>
      </c>
    </row>
    <row r="69">
      <c r="A69" s="7" t="n"/>
      <c r="B69" s="7" t="inlineStr">
        <is>
          <t>soppressata</t>
        </is>
      </c>
      <c r="C69" s="7" t="inlineStr">
        <is>
          <t>soppressata_l</t>
        </is>
      </c>
      <c r="D69" s="7" t="n">
        <v>325</v>
      </c>
      <c r="E69" s="7" t="inlineStr">
        <is>
          <t>L</t>
        </is>
      </c>
      <c r="F69" s="7" t="n">
        <v>20.75</v>
      </c>
    </row>
    <row r="70">
      <c r="A70" s="7" t="n"/>
      <c r="B70" s="7" t="inlineStr">
        <is>
          <t>spicy_ital</t>
        </is>
      </c>
      <c r="C70" s="7" t="inlineStr">
        <is>
          <t>spicy_ital_s</t>
        </is>
      </c>
      <c r="D70" s="7" t="n">
        <v>316</v>
      </c>
      <c r="E70" s="7" t="inlineStr">
        <is>
          <t>S</t>
        </is>
      </c>
      <c r="F70" s="7" t="n">
        <v>12.5</v>
      </c>
    </row>
    <row r="71">
      <c r="A71" s="7" t="n"/>
      <c r="B71" s="7" t="inlineStr">
        <is>
          <t>spicy_ital</t>
        </is>
      </c>
      <c r="C71" s="7" t="inlineStr">
        <is>
          <t>spicy_ital_m</t>
        </is>
      </c>
      <c r="D71" s="7" t="n">
        <v>324</v>
      </c>
      <c r="E71" s="7" t="inlineStr">
        <is>
          <t>M</t>
        </is>
      </c>
      <c r="F71" s="7" t="n">
        <v>16.5</v>
      </c>
    </row>
    <row r="72">
      <c r="A72" s="7" t="n"/>
      <c r="B72" s="7" t="inlineStr">
        <is>
          <t>spicy_ital</t>
        </is>
      </c>
      <c r="C72" s="7" t="inlineStr">
        <is>
          <t>spicy_ital_l</t>
        </is>
      </c>
      <c r="D72" s="7" t="n">
        <v>906</v>
      </c>
      <c r="E72" s="7" t="inlineStr">
        <is>
          <t>L</t>
        </is>
      </c>
      <c r="F72" s="7" t="n">
        <v>20.75</v>
      </c>
    </row>
    <row r="73">
      <c r="A73" s="7" t="n"/>
      <c r="B73" s="7" t="inlineStr">
        <is>
          <t>spinach_supr</t>
        </is>
      </c>
      <c r="C73" s="7" t="inlineStr">
        <is>
          <t>spinach_supr_s</t>
        </is>
      </c>
      <c r="D73" s="7" t="n">
        <v>320</v>
      </c>
      <c r="E73" s="7" t="inlineStr">
        <is>
          <t>S</t>
        </is>
      </c>
      <c r="F73" s="7" t="n">
        <v>12.5</v>
      </c>
    </row>
    <row r="74">
      <c r="A74" s="7" t="n"/>
      <c r="B74" s="7" t="inlineStr">
        <is>
          <t>spinach_supr</t>
        </is>
      </c>
      <c r="C74" s="7" t="inlineStr">
        <is>
          <t>spinach_supr_m</t>
        </is>
      </c>
      <c r="D74" s="7" t="n">
        <v>209</v>
      </c>
      <c r="E74" s="7" t="inlineStr">
        <is>
          <t>M</t>
        </is>
      </c>
      <c r="F74" s="7" t="n">
        <v>16.5</v>
      </c>
    </row>
    <row r="75">
      <c r="A75" s="7" t="n"/>
      <c r="B75" s="7" t="inlineStr">
        <is>
          <t>spinach_supr</t>
        </is>
      </c>
      <c r="C75" s="7" t="inlineStr">
        <is>
          <t>spinach_supr_l</t>
        </is>
      </c>
      <c r="D75" s="7" t="n">
        <v>222</v>
      </c>
      <c r="E75" s="7" t="inlineStr">
        <is>
          <t>L</t>
        </is>
      </c>
      <c r="F75" s="7" t="n">
        <v>20.75</v>
      </c>
    </row>
    <row r="76">
      <c r="A76" s="7" t="n"/>
      <c r="B76" s="7" t="inlineStr">
        <is>
          <t>five_cheese</t>
        </is>
      </c>
      <c r="C76" s="7" t="inlineStr">
        <is>
          <t>five_cheese_s</t>
        </is>
      </c>
      <c r="D76" s="7" t="n">
        <v>0</v>
      </c>
      <c r="E76" s="7" t="inlineStr">
        <is>
          <t>S</t>
        </is>
      </c>
      <c r="F76" s="7" t="n">
        <v>12.5</v>
      </c>
    </row>
    <row r="77">
      <c r="A77" s="7" t="n"/>
      <c r="B77" s="7" t="inlineStr">
        <is>
          <t>five_cheese</t>
        </is>
      </c>
      <c r="C77" s="7" t="inlineStr">
        <is>
          <t>five_cheese_m</t>
        </is>
      </c>
      <c r="D77" s="7" t="n">
        <v>0</v>
      </c>
      <c r="E77" s="7" t="inlineStr">
        <is>
          <t>M</t>
        </is>
      </c>
      <c r="F77" s="7" t="n">
        <v>15.5</v>
      </c>
    </row>
    <row r="78">
      <c r="A78" s="7" t="n"/>
      <c r="B78" s="8" t="inlineStr">
        <is>
          <t>five_cheese</t>
        </is>
      </c>
      <c r="C78" s="8" t="inlineStr">
        <is>
          <t>five_cheese_l</t>
        </is>
      </c>
      <c r="D78" s="8" t="n">
        <v>1142</v>
      </c>
      <c r="E78" s="8" t="inlineStr">
        <is>
          <t>L</t>
        </is>
      </c>
      <c r="F78" s="8" t="n">
        <v>18.5</v>
      </c>
    </row>
    <row r="79">
      <c r="A79" s="7" t="n"/>
      <c r="B79" s="7" t="inlineStr">
        <is>
          <t>four_cheese</t>
        </is>
      </c>
      <c r="C79" s="7" t="inlineStr">
        <is>
          <t>four_cheese_s</t>
        </is>
      </c>
      <c r="D79" s="7" t="n">
        <v>0</v>
      </c>
      <c r="E79" s="7" t="inlineStr">
        <is>
          <t>S</t>
        </is>
      </c>
      <c r="F79" s="7" t="n">
        <v>11.75</v>
      </c>
    </row>
    <row r="80">
      <c r="A80" s="7" t="n"/>
      <c r="B80" s="7" t="inlineStr">
        <is>
          <t>four_cheese</t>
        </is>
      </c>
      <c r="C80" s="7" t="inlineStr">
        <is>
          <t>four_cheese_m</t>
        </is>
      </c>
      <c r="D80" s="7" t="n">
        <v>481</v>
      </c>
      <c r="E80" s="7" t="inlineStr">
        <is>
          <t>M</t>
        </is>
      </c>
      <c r="F80" s="7" t="n">
        <v>14.75</v>
      </c>
    </row>
    <row r="81">
      <c r="A81" s="7" t="n"/>
      <c r="B81" s="8" t="inlineStr">
        <is>
          <t>four_cheese</t>
        </is>
      </c>
      <c r="C81" s="8" t="inlineStr">
        <is>
          <t>four_cheese_l</t>
        </is>
      </c>
      <c r="D81" s="8" t="n">
        <v>1036</v>
      </c>
      <c r="E81" s="8" t="inlineStr">
        <is>
          <t>L</t>
        </is>
      </c>
      <c r="F81" s="8" t="n">
        <v>17.95</v>
      </c>
    </row>
    <row r="82">
      <c r="A82" s="7" t="n"/>
      <c r="B82" s="7" t="inlineStr">
        <is>
          <t>green_garden</t>
        </is>
      </c>
      <c r="C82" s="7" t="inlineStr">
        <is>
          <t>green_garden_s</t>
        </is>
      </c>
      <c r="D82" s="7" t="n">
        <v>471</v>
      </c>
      <c r="E82" s="7" t="inlineStr">
        <is>
          <t>S</t>
        </is>
      </c>
      <c r="F82" s="7" t="n">
        <v>12</v>
      </c>
    </row>
    <row r="83">
      <c r="A83" s="7" t="n"/>
      <c r="B83" s="7" t="inlineStr">
        <is>
          <t>green_garden</t>
        </is>
      </c>
      <c r="C83" s="7" t="inlineStr">
        <is>
          <t>green_garden_m</t>
        </is>
      </c>
      <c r="D83" s="7" t="n">
        <v>237</v>
      </c>
      <c r="E83" s="7" t="inlineStr">
        <is>
          <t>M</t>
        </is>
      </c>
      <c r="F83" s="7" t="n">
        <v>16</v>
      </c>
    </row>
    <row r="84">
      <c r="A84" s="7" t="n"/>
      <c r="B84" s="9" t="inlineStr">
        <is>
          <t>green_garden</t>
        </is>
      </c>
      <c r="C84" s="9" t="inlineStr">
        <is>
          <t>green_garden_l</t>
        </is>
      </c>
      <c r="D84" s="9" t="n">
        <v>79</v>
      </c>
      <c r="E84" s="9" t="inlineStr">
        <is>
          <t>L</t>
        </is>
      </c>
      <c r="F84" s="9" t="n">
        <v>20.25</v>
      </c>
    </row>
    <row r="85">
      <c r="A85" s="7" t="n"/>
      <c r="B85" s="7" t="inlineStr">
        <is>
          <t>ital_veggie</t>
        </is>
      </c>
      <c r="C85" s="7" t="inlineStr">
        <is>
          <t>ital_veggie_s</t>
        </is>
      </c>
      <c r="D85" s="7" t="n">
        <v>248</v>
      </c>
      <c r="E85" s="7" t="inlineStr">
        <is>
          <t>S</t>
        </is>
      </c>
      <c r="F85" s="7" t="n">
        <v>12.75</v>
      </c>
    </row>
    <row r="86">
      <c r="A86" s="7" t="n"/>
      <c r="B86" s="7" t="inlineStr">
        <is>
          <t>ital_veggie</t>
        </is>
      </c>
      <c r="C86" s="7" t="inlineStr">
        <is>
          <t>ital_veggie_m</t>
        </is>
      </c>
      <c r="D86" s="7" t="n">
        <v>381</v>
      </c>
      <c r="E86" s="7" t="inlineStr">
        <is>
          <t>M</t>
        </is>
      </c>
      <c r="F86" s="7" t="n">
        <v>16.75</v>
      </c>
    </row>
    <row r="87">
      <c r="A87" s="7" t="n"/>
      <c r="B87" s="9" t="inlineStr">
        <is>
          <t>ital_veggie</t>
        </is>
      </c>
      <c r="C87" s="9" t="inlineStr">
        <is>
          <t>ital_veggie_l</t>
        </is>
      </c>
      <c r="D87" s="9" t="n">
        <v>154</v>
      </c>
      <c r="E87" s="9" t="inlineStr">
        <is>
          <t>L</t>
        </is>
      </c>
      <c r="F87" s="9" t="n">
        <v>21</v>
      </c>
    </row>
    <row r="88">
      <c r="A88" s="7" t="n"/>
      <c r="B88" s="7" t="inlineStr">
        <is>
          <t>mediterraneo</t>
        </is>
      </c>
      <c r="C88" s="7" t="inlineStr">
        <is>
          <t>mediterraneo_s</t>
        </is>
      </c>
      <c r="D88" s="7" t="n">
        <v>242</v>
      </c>
      <c r="E88" s="7" t="inlineStr">
        <is>
          <t>S</t>
        </is>
      </c>
      <c r="F88" s="7" t="n">
        <v>12</v>
      </c>
    </row>
    <row r="89">
      <c r="A89" s="7" t="n"/>
      <c r="B89" s="7" t="inlineStr">
        <is>
          <t>mediterraneo</t>
        </is>
      </c>
      <c r="C89" s="7" t="inlineStr">
        <is>
          <t>mediterraneo_m</t>
        </is>
      </c>
      <c r="D89" s="7" t="n">
        <v>219</v>
      </c>
      <c r="E89" s="7" t="inlineStr">
        <is>
          <t>M</t>
        </is>
      </c>
      <c r="F89" s="7" t="n">
        <v>16</v>
      </c>
    </row>
    <row r="90">
      <c r="A90" s="7" t="n"/>
      <c r="B90" s="7" t="inlineStr">
        <is>
          <t>mediterraneo</t>
        </is>
      </c>
      <c r="C90" s="7" t="inlineStr">
        <is>
          <t>mediterraneo_l</t>
        </is>
      </c>
      <c r="D90" s="7" t="n">
        <v>291</v>
      </c>
      <c r="E90" s="7" t="inlineStr">
        <is>
          <t>L</t>
        </is>
      </c>
      <c r="F90" s="7" t="n">
        <v>20.25</v>
      </c>
    </row>
    <row r="91">
      <c r="A91" s="7" t="n"/>
      <c r="B91" s="9" t="inlineStr">
        <is>
          <t>mexicana</t>
        </is>
      </c>
      <c r="C91" s="9" t="inlineStr">
        <is>
          <t>mexicana_s</t>
        </is>
      </c>
      <c r="D91" s="9" t="n">
        <v>133</v>
      </c>
      <c r="E91" s="9" t="inlineStr">
        <is>
          <t>S</t>
        </is>
      </c>
      <c r="F91" s="9" t="n">
        <v>12</v>
      </c>
    </row>
    <row r="92">
      <c r="A92" s="7" t="n"/>
      <c r="B92" s="7" t="inlineStr">
        <is>
          <t>mexicana</t>
        </is>
      </c>
      <c r="C92" s="7" t="inlineStr">
        <is>
          <t>mexicana_m</t>
        </is>
      </c>
      <c r="D92" s="7" t="n">
        <v>347</v>
      </c>
      <c r="E92" s="7" t="inlineStr">
        <is>
          <t>M</t>
        </is>
      </c>
      <c r="F92" s="7" t="n">
        <v>16</v>
      </c>
    </row>
    <row r="93">
      <c r="A93" s="7" t="n"/>
      <c r="B93" s="7" t="inlineStr">
        <is>
          <t>mexicana</t>
        </is>
      </c>
      <c r="C93" s="7" t="inlineStr">
        <is>
          <t>mexicana_l</t>
        </is>
      </c>
      <c r="D93" s="7" t="n">
        <v>699</v>
      </c>
      <c r="E93" s="7" t="inlineStr">
        <is>
          <t>L</t>
        </is>
      </c>
      <c r="F93" s="7" t="n">
        <v>20.25</v>
      </c>
    </row>
    <row r="94">
      <c r="A94" s="7" t="n"/>
      <c r="B94" s="7" t="inlineStr">
        <is>
          <t>spin_pesto</t>
        </is>
      </c>
      <c r="C94" s="7" t="inlineStr">
        <is>
          <t>spin_pesto_s</t>
        </is>
      </c>
      <c r="D94" s="7" t="n">
        <v>321</v>
      </c>
      <c r="E94" s="7" t="inlineStr">
        <is>
          <t>S</t>
        </is>
      </c>
      <c r="F94" s="7" t="n">
        <v>12.5</v>
      </c>
    </row>
    <row r="95">
      <c r="A95" s="7" t="n"/>
      <c r="B95" s="9" t="inlineStr">
        <is>
          <t>spin_pesto</t>
        </is>
      </c>
      <c r="C95" s="9" t="inlineStr">
        <is>
          <t>spin_pesto_m</t>
        </is>
      </c>
      <c r="D95" s="9" t="n">
        <v>215</v>
      </c>
      <c r="E95" s="9" t="inlineStr">
        <is>
          <t>M</t>
        </is>
      </c>
      <c r="F95" s="9" t="n">
        <v>16.5</v>
      </c>
    </row>
    <row r="96">
      <c r="A96" s="7" t="n"/>
      <c r="B96" s="7" t="inlineStr">
        <is>
          <t>spin_pesto</t>
        </is>
      </c>
      <c r="C96" s="7" t="inlineStr">
        <is>
          <t>spin_pesto_l</t>
        </is>
      </c>
      <c r="D96" s="7" t="n">
        <v>225</v>
      </c>
      <c r="E96" s="7" t="inlineStr">
        <is>
          <t>L</t>
        </is>
      </c>
      <c r="F96" s="7" t="n">
        <v>20.75</v>
      </c>
    </row>
    <row r="97">
      <c r="A97" s="7" t="n"/>
      <c r="B97" s="7" t="inlineStr">
        <is>
          <t>spinach_fet</t>
        </is>
      </c>
      <c r="C97" s="7" t="inlineStr">
        <is>
          <t>spinach_fet_s</t>
        </is>
      </c>
      <c r="D97" s="7" t="n">
        <v>333</v>
      </c>
      <c r="E97" s="7" t="inlineStr">
        <is>
          <t>S</t>
        </is>
      </c>
      <c r="F97" s="7" t="n">
        <v>12</v>
      </c>
    </row>
    <row r="98">
      <c r="A98" s="7" t="n"/>
      <c r="B98" s="7" t="inlineStr">
        <is>
          <t>spinach_fet</t>
        </is>
      </c>
      <c r="C98" s="7" t="inlineStr">
        <is>
          <t>spinach_fet_m</t>
        </is>
      </c>
      <c r="D98" s="7" t="n">
        <v>441</v>
      </c>
      <c r="E98" s="7" t="inlineStr">
        <is>
          <t>M</t>
        </is>
      </c>
      <c r="F98" s="7" t="n">
        <v>16</v>
      </c>
    </row>
    <row r="99">
      <c r="A99" s="7" t="n"/>
      <c r="B99" s="7" t="inlineStr">
        <is>
          <t>spinach_fet</t>
        </is>
      </c>
      <c r="C99" s="7" t="inlineStr">
        <is>
          <t>spinach_fet_l</t>
        </is>
      </c>
      <c r="D99" s="7" t="n">
        <v>366</v>
      </c>
      <c r="E99" s="7" t="inlineStr">
        <is>
          <t>L</t>
        </is>
      </c>
      <c r="F99" s="7" t="n">
        <v>20.25</v>
      </c>
    </row>
    <row r="100">
      <c r="A100" s="7" t="n"/>
      <c r="B100" s="7" t="inlineStr">
        <is>
          <t>veggie_veg</t>
        </is>
      </c>
      <c r="C100" s="7" t="inlineStr">
        <is>
          <t>veggie_veg_s</t>
        </is>
      </c>
      <c r="D100" s="7" t="n">
        <v>372</v>
      </c>
      <c r="E100" s="7" t="inlineStr">
        <is>
          <t>S</t>
        </is>
      </c>
      <c r="F100" s="7" t="n">
        <v>12</v>
      </c>
    </row>
    <row r="101">
      <c r="A101" s="7" t="n"/>
      <c r="B101" s="7" t="inlineStr">
        <is>
          <t>veggie_veg</t>
        </is>
      </c>
      <c r="C101" s="7" t="inlineStr">
        <is>
          <t>veggie_veg_m</t>
        </is>
      </c>
      <c r="D101" s="7" t="n">
        <v>514</v>
      </c>
      <c r="E101" s="7" t="inlineStr">
        <is>
          <t>M</t>
        </is>
      </c>
      <c r="F101" s="7" t="n">
        <v>16</v>
      </c>
    </row>
    <row r="102">
      <c r="A102" s="7" t="n"/>
      <c r="B102" s="7" t="inlineStr">
        <is>
          <t>veggie_veg</t>
        </is>
      </c>
      <c r="C102" s="7" t="inlineStr">
        <is>
          <t>veggie_veg_l</t>
        </is>
      </c>
      <c r="D102" s="7" t="n">
        <v>335</v>
      </c>
      <c r="E102" s="7" t="inlineStr">
        <is>
          <t>L</t>
        </is>
      </c>
      <c r="F102" s="7" t="n">
        <v>20.25</v>
      </c>
    </row>
    <row r="103">
      <c r="A103" s="7" t="n"/>
      <c r="B103" s="7" t="n"/>
      <c r="C103" s="7" t="n"/>
      <c r="D103" s="7" t="n"/>
      <c r="E103" s="7" t="n"/>
      <c r="F103" s="7" t="n"/>
    </row>
    <row r="104">
      <c r="A104" s="7" t="n"/>
      <c r="B104" s="7" t="n"/>
      <c r="C104" s="7" t="n"/>
      <c r="D104" s="7" t="n"/>
      <c r="E104" s="7" t="n"/>
      <c r="F104" s="7" t="n"/>
    </row>
    <row r="105">
      <c r="A105" s="7" t="n"/>
      <c r="B105" s="7" t="n"/>
      <c r="C105" s="7" t="n"/>
      <c r="D105" s="7" t="n"/>
      <c r="E105" s="7" t="n"/>
      <c r="F105" s="7" t="n"/>
    </row>
    <row r="106">
      <c r="A106" s="7" t="n"/>
      <c r="B106" s="7" t="n"/>
      <c r="C106" s="7" t="n"/>
      <c r="D106" s="7" t="n"/>
      <c r="E106" s="7" t="n"/>
      <c r="F106" s="7" t="n"/>
    </row>
    <row r="107">
      <c r="A107" s="7" t="n"/>
      <c r="B107" s="7" t="n"/>
      <c r="C107" s="7" t="n"/>
      <c r="D107" s="7" t="n"/>
      <c r="E107" s="7" t="n"/>
      <c r="F107" s="7" t="n"/>
    </row>
    <row r="108">
      <c r="A108" s="7" t="n"/>
      <c r="B108" s="7" t="n"/>
      <c r="C108" s="7" t="n"/>
      <c r="D108" s="7" t="n"/>
      <c r="E108" s="7" t="n"/>
      <c r="F108" s="7" t="n"/>
    </row>
    <row r="109">
      <c r="A109" s="7" t="n"/>
      <c r="B109" s="7" t="n"/>
      <c r="C109" s="7" t="n"/>
      <c r="D109" s="7" t="n"/>
      <c r="E109" s="7" t="n"/>
      <c r="F109" s="7" t="n"/>
    </row>
    <row r="110">
      <c r="A110" s="7" t="n"/>
      <c r="B110" s="7" t="n"/>
      <c r="C110" s="7" t="n"/>
      <c r="D110" s="7" t="n"/>
      <c r="E110" s="7" t="n"/>
      <c r="F110" s="7" t="n"/>
    </row>
    <row r="111">
      <c r="A111" s="7" t="n"/>
      <c r="B111" s="7" t="n"/>
      <c r="C111" s="7" t="n"/>
      <c r="D111" s="7" t="n"/>
      <c r="E111" s="7" t="n"/>
      <c r="F111" s="7" t="n"/>
    </row>
    <row r="112">
      <c r="A112" s="7" t="n"/>
      <c r="B112" s="7" t="n"/>
      <c r="C112" s="7" t="n"/>
      <c r="D112" s="7" t="n"/>
      <c r="E112" s="7" t="n"/>
      <c r="F112" s="7" t="n"/>
    </row>
    <row r="113">
      <c r="A113" s="7" t="n"/>
      <c r="B113" s="7" t="n"/>
      <c r="C113" s="7" t="n"/>
      <c r="D113" s="7" t="n"/>
      <c r="E113" s="7" t="n"/>
      <c r="F113" s="7" t="n"/>
    </row>
    <row r="114">
      <c r="A114" s="7" t="n"/>
      <c r="B114" s="7" t="n"/>
      <c r="C114" s="7" t="n"/>
      <c r="D114" s="7" t="n"/>
      <c r="E114" s="7" t="n"/>
      <c r="F114" s="7" t="n"/>
    </row>
    <row r="115">
      <c r="A115" s="7" t="n"/>
      <c r="B115" s="7" t="n"/>
      <c r="C115" s="7" t="n"/>
      <c r="D115" s="7" t="n"/>
      <c r="E115" s="7" t="n"/>
      <c r="F115" s="7" t="n"/>
    </row>
    <row r="116">
      <c r="A116" s="7" t="n"/>
      <c r="B116" s="7" t="n"/>
      <c r="C116" s="7" t="n"/>
      <c r="D116" s="7" t="n"/>
      <c r="E116" s="7" t="n"/>
      <c r="F116" s="7" t="n"/>
    </row>
    <row r="117">
      <c r="A117" s="7" t="n"/>
      <c r="B117" s="7" t="n"/>
      <c r="C117" s="7" t="n"/>
      <c r="D117" s="7" t="n"/>
      <c r="E117" s="7" t="n"/>
      <c r="F117" s="7" t="n"/>
    </row>
    <row r="118">
      <c r="A118" s="7" t="n"/>
      <c r="B118" s="7" t="n"/>
      <c r="C118" s="7" t="n"/>
      <c r="D118" s="7" t="n"/>
      <c r="E118" s="7" t="n"/>
      <c r="F118" s="7" t="n"/>
    </row>
    <row r="119">
      <c r="A119" s="7" t="n"/>
      <c r="B119" s="7" t="n"/>
      <c r="C119" s="7" t="n"/>
      <c r="D119" s="7" t="n"/>
      <c r="E119" s="7" t="n"/>
      <c r="F119" s="7" t="n"/>
    </row>
    <row r="120">
      <c r="A120" s="7" t="n"/>
      <c r="B120" s="7" t="n"/>
      <c r="C120" s="7" t="n"/>
      <c r="D120" s="7" t="n"/>
      <c r="E120" s="7" t="n"/>
      <c r="F120" s="7" t="n"/>
    </row>
  </sheetData>
  <mergeCells count="2">
    <mergeCell ref="B2:C2"/>
    <mergeCell ref="B3:C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2022-11-22T22:34:42Z</dcterms:created>
  <dcterms:modified xsi:type="dcterms:W3CDTF">2022-11-22T22:34:42Z</dcterms:modified>
</cp:coreProperties>
</file>