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PROYECTOS DATA SCIENCE\ds_pantry\ROI_xa_optim\"/>
    </mc:Choice>
  </mc:AlternateContent>
  <xr:revisionPtr revIDLastSave="0" documentId="13_ncr:1_{7A286CAD-5D7B-4564-AFD2-34AD6D53FB26}" xr6:coauthVersionLast="47" xr6:coauthVersionMax="47" xr10:uidLastSave="{00000000-0000-0000-0000-000000000000}"/>
  <bookViews>
    <workbookView xWindow="-98" yWindow="-98" windowWidth="28996" windowHeight="15796" xr2:uid="{3405FF6D-7357-4462-9DF1-066F258D33B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<sst xmlns="http://schemas.openxmlformats.org/spreadsheetml/2006/main" count="3" uniqueCount="3">
  <si>
    <t>n</t>
  </si>
  <si>
    <t>t_lpsolve</t>
  </si>
  <si>
    <t>t_glpk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</si>
</sst>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t_lpsolve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361187664041995"/>
                  <c:y val="-0.142458078156897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Hoja1!$B$2:$B$31</c:f>
              <c:numCache>
                <c:formatCode>General</c:formatCode>
                <c:ptCount val="30"/>
                <c:pt idx="0">
                  <c:v>0.03</c:v>
                </c:pt>
                <c:pt idx="1">
                  <c:v>0.22</c:v>
                </c:pt>
                <c:pt idx="2">
                  <c:v>0.57999999999999996</c:v>
                </c:pt>
                <c:pt idx="3">
                  <c:v>1.3</c:v>
                </c:pt>
                <c:pt idx="4">
                  <c:v>2.75</c:v>
                </c:pt>
                <c:pt idx="5">
                  <c:v>4.7699999999999996</c:v>
                </c:pt>
                <c:pt idx="6">
                  <c:v>7.73</c:v>
                </c:pt>
                <c:pt idx="7">
                  <c:v>11.95</c:v>
                </c:pt>
                <c:pt idx="8">
                  <c:v>18.37</c:v>
                </c:pt>
                <c:pt idx="9">
                  <c:v>25.27</c:v>
                </c:pt>
                <c:pt idx="10">
                  <c:v>36.450000000000003</c:v>
                </c:pt>
                <c:pt idx="11">
                  <c:v>39.909999999999997</c:v>
                </c:pt>
                <c:pt idx="12">
                  <c:v>56.53</c:v>
                </c:pt>
                <c:pt idx="13">
                  <c:v>73.98</c:v>
                </c:pt>
                <c:pt idx="14">
                  <c:v>100.01</c:v>
                </c:pt>
                <c:pt idx="15">
                  <c:v>115.23</c:v>
                </c:pt>
                <c:pt idx="16">
                  <c:v>122.33</c:v>
                </c:pt>
                <c:pt idx="17">
                  <c:v>157.31</c:v>
                </c:pt>
                <c:pt idx="18">
                  <c:v>161.22</c:v>
                </c:pt>
                <c:pt idx="19">
                  <c:v>178.53</c:v>
                </c:pt>
                <c:pt idx="20">
                  <c:v>234.32</c:v>
                </c:pt>
                <c:pt idx="21">
                  <c:v>255.61</c:v>
                </c:pt>
                <c:pt idx="22">
                  <c:v>1079.8800000000001</c:v>
                </c:pt>
                <c:pt idx="23">
                  <c:v>449.91</c:v>
                </c:pt>
                <c:pt idx="24">
                  <c:v>529.5</c:v>
                </c:pt>
                <c:pt idx="25">
                  <c:v>689.27</c:v>
                </c:pt>
                <c:pt idx="26">
                  <c:v>739.37</c:v>
                </c:pt>
                <c:pt idx="27">
                  <c:v>689.38</c:v>
                </c:pt>
                <c:pt idx="28">
                  <c:v>810.43</c:v>
                </c:pt>
                <c:pt idx="29">
                  <c:v>1089.25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E-4115-836F-5ADBE3340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19840"/>
        <c:axId val="182620672"/>
      </c:scatterChart>
      <c:valAx>
        <c:axId val="1826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620672"/>
        <c:crosses val="autoZero"/>
        <c:crossBetween val="midCat"/>
      </c:valAx>
      <c:valAx>
        <c:axId val="18262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61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t_glpk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9900371828521436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Hoja1!$C$2:$C$31</c:f>
              <c:numCache>
                <c:formatCode>General</c:formatCode>
                <c:ptCount val="30"/>
                <c:pt idx="0">
                  <c:v>0.02</c:v>
                </c:pt>
                <c:pt idx="1">
                  <c:v>0.05</c:v>
                </c:pt>
                <c:pt idx="2">
                  <c:v>0.14000000000000001</c:v>
                </c:pt>
                <c:pt idx="3">
                  <c:v>0.23</c:v>
                </c:pt>
                <c:pt idx="4">
                  <c:v>0.46</c:v>
                </c:pt>
                <c:pt idx="5">
                  <c:v>0.76</c:v>
                </c:pt>
                <c:pt idx="6">
                  <c:v>1.26</c:v>
                </c:pt>
                <c:pt idx="7">
                  <c:v>2.2200000000000002</c:v>
                </c:pt>
                <c:pt idx="8">
                  <c:v>3.19</c:v>
                </c:pt>
                <c:pt idx="9">
                  <c:v>4.6100000000000003</c:v>
                </c:pt>
                <c:pt idx="10">
                  <c:v>6.67</c:v>
                </c:pt>
                <c:pt idx="11">
                  <c:v>8.77</c:v>
                </c:pt>
                <c:pt idx="12">
                  <c:v>12.81</c:v>
                </c:pt>
                <c:pt idx="13">
                  <c:v>18.059999999999999</c:v>
                </c:pt>
                <c:pt idx="14">
                  <c:v>22.21</c:v>
                </c:pt>
                <c:pt idx="15">
                  <c:v>30.16</c:v>
                </c:pt>
                <c:pt idx="16">
                  <c:v>37.07</c:v>
                </c:pt>
                <c:pt idx="17">
                  <c:v>47.22</c:v>
                </c:pt>
                <c:pt idx="18">
                  <c:v>57.33</c:v>
                </c:pt>
                <c:pt idx="19">
                  <c:v>70.5</c:v>
                </c:pt>
                <c:pt idx="20">
                  <c:v>85.45</c:v>
                </c:pt>
                <c:pt idx="21">
                  <c:v>101.03</c:v>
                </c:pt>
                <c:pt idx="22">
                  <c:v>120.75</c:v>
                </c:pt>
                <c:pt idx="23">
                  <c:v>142.59</c:v>
                </c:pt>
                <c:pt idx="24">
                  <c:v>163.98</c:v>
                </c:pt>
                <c:pt idx="25">
                  <c:v>192.37</c:v>
                </c:pt>
                <c:pt idx="26">
                  <c:v>225.64</c:v>
                </c:pt>
                <c:pt idx="27">
                  <c:v>259.58999999999997</c:v>
                </c:pt>
                <c:pt idx="28">
                  <c:v>300.61</c:v>
                </c:pt>
                <c:pt idx="29">
                  <c:v>345.55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83-476E-B077-924209C08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474160"/>
        <c:axId val="181104768"/>
      </c:scatterChart>
      <c:valAx>
        <c:axId val="213047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104768"/>
        <c:crosses val="autoZero"/>
        <c:crossBetween val="midCat"/>
      </c:valAx>
      <c:valAx>
        <c:axId val="18110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047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292893</xdr:colOff>
      <xdr:row>1</xdr:row>
      <xdr:rowOff>16669</xdr:rowOff>
    </xdr:from>
    <xdr:to>
      <xdr:col>9</xdr:col>
      <xdr:colOff>292893</xdr:colOff>
      <xdr:row>16</xdr:row>
      <xdr:rowOff>45244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A174E4-56F9-490A-A5E4-1CA3CC0C9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288130</xdr:colOff>
      <xdr:row>17</xdr:row>
      <xdr:rowOff>59531</xdr:rowOff>
    </xdr:from>
    <xdr:to>
      <xdr:col>9</xdr:col>
      <xdr:colOff>288130</xdr:colOff>
      <xdr:row>32</xdr:row>
      <xdr:rowOff>88106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37D545-3F7E-4ADB-83C1-AD071A06B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482235</xdr:colOff>
      <xdr:row>2</xdr:row>
      <xdr:rowOff>171451</xdr:rowOff>
    </xdr:from>
    <xdr:to>
      <xdr:col>8</xdr:col>
      <xdr:colOff>736825</xdr:colOff>
      <xdr:row>28</xdr:row>
      <xdr:rowOff>51405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04AE64-E739-4AB0-A583-4E72C9BE0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235" y="533401"/>
          <a:ext cx="6350590" cy="458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5F26-130C-4969-B143-2A6CBA46E32B}">
  <dimension ref="A1:C31"/>
  <sheetViews>
    <sheetView tabSelected="1" workbookViewId="0">
      <selection activeCell="C32" sqref="C32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</v>
      </c>
      <c r="B2">
        <v>0.03</v>
      </c>
      <c r="C2">
        <v>0.02</v>
      </c>
    </row>
    <row r="3" spans="1:3" x14ac:dyDescent="0.45">
      <c r="A3">
        <f>A2+100</f>
        <v>200</v>
      </c>
      <c r="B3">
        <v>0.22</v>
      </c>
      <c r="C3">
        <v>0.05</v>
      </c>
    </row>
    <row r="4" spans="1:3" x14ac:dyDescent="0.45">
      <c r="A4">
        <f t="shared" ref="A4:A31" si="0">A3+100</f>
        <v>300</v>
      </c>
      <c r="B4">
        <v>0.57999999999999996</v>
      </c>
      <c r="C4">
        <v>0.14000000000000001</v>
      </c>
    </row>
    <row r="5" spans="1:3" x14ac:dyDescent="0.45">
      <c r="A5">
        <f t="shared" si="0"/>
        <v>400</v>
      </c>
      <c r="B5">
        <v>1.3</v>
      </c>
      <c r="C5">
        <v>0.23</v>
      </c>
    </row>
    <row r="6" spans="1:3" x14ac:dyDescent="0.45">
      <c r="A6">
        <f t="shared" si="0"/>
        <v>500</v>
      </c>
      <c r="B6">
        <v>2.75</v>
      </c>
      <c r="C6">
        <v>0.46</v>
      </c>
    </row>
    <row r="7" spans="1:3" x14ac:dyDescent="0.45">
      <c r="A7">
        <f t="shared" si="0"/>
        <v>600</v>
      </c>
      <c r="B7">
        <v>4.7699999999999996</v>
      </c>
      <c r="C7">
        <v>0.76</v>
      </c>
    </row>
    <row r="8" spans="1:3" x14ac:dyDescent="0.45">
      <c r="A8">
        <f t="shared" si="0"/>
        <v>700</v>
      </c>
      <c r="B8">
        <v>7.73</v>
      </c>
      <c r="C8">
        <v>1.26</v>
      </c>
    </row>
    <row r="9" spans="1:3" x14ac:dyDescent="0.45">
      <c r="A9">
        <f t="shared" si="0"/>
        <v>800</v>
      </c>
      <c r="B9">
        <v>11.95</v>
      </c>
      <c r="C9">
        <v>2.2200000000000002</v>
      </c>
    </row>
    <row r="10" spans="1:3" x14ac:dyDescent="0.45">
      <c r="A10">
        <f t="shared" si="0"/>
        <v>900</v>
      </c>
      <c r="B10">
        <v>18.37</v>
      </c>
      <c r="C10">
        <v>3.19</v>
      </c>
    </row>
    <row r="11" spans="1:3" x14ac:dyDescent="0.45">
      <c r="A11">
        <f t="shared" si="0"/>
        <v>1000</v>
      </c>
      <c r="B11">
        <v>25.27</v>
      </c>
      <c r="C11">
        <v>4.6100000000000003</v>
      </c>
    </row>
    <row r="12" spans="1:3" x14ac:dyDescent="0.45">
      <c r="A12">
        <f t="shared" si="0"/>
        <v>1100</v>
      </c>
      <c r="B12">
        <v>36.450000000000003</v>
      </c>
      <c r="C12">
        <v>6.67</v>
      </c>
    </row>
    <row r="13" spans="1:3" x14ac:dyDescent="0.45">
      <c r="A13">
        <f t="shared" si="0"/>
        <v>1200</v>
      </c>
      <c r="B13">
        <v>39.909999999999997</v>
      </c>
      <c r="C13">
        <v>8.77</v>
      </c>
    </row>
    <row r="14" spans="1:3" x14ac:dyDescent="0.45">
      <c r="A14">
        <f t="shared" si="0"/>
        <v>1300</v>
      </c>
      <c r="B14">
        <v>56.53</v>
      </c>
      <c r="C14">
        <v>12.81</v>
      </c>
    </row>
    <row r="15" spans="1:3" x14ac:dyDescent="0.45">
      <c r="A15">
        <f t="shared" si="0"/>
        <v>1400</v>
      </c>
      <c r="B15">
        <v>73.98</v>
      </c>
      <c r="C15">
        <v>18.059999999999999</v>
      </c>
    </row>
    <row r="16" spans="1:3" x14ac:dyDescent="0.45">
      <c r="A16">
        <f t="shared" si="0"/>
        <v>1500</v>
      </c>
      <c r="B16">
        <v>100.01</v>
      </c>
      <c r="C16">
        <v>22.21</v>
      </c>
    </row>
    <row r="17" spans="1:3" x14ac:dyDescent="0.45">
      <c r="A17">
        <f t="shared" si="0"/>
        <v>1600</v>
      </c>
      <c r="B17">
        <v>115.23</v>
      </c>
      <c r="C17">
        <v>30.16</v>
      </c>
    </row>
    <row r="18" spans="1:3" x14ac:dyDescent="0.45">
      <c r="A18">
        <f t="shared" si="0"/>
        <v>1700</v>
      </c>
      <c r="B18">
        <v>122.33</v>
      </c>
      <c r="C18">
        <v>37.07</v>
      </c>
    </row>
    <row r="19" spans="1:3" x14ac:dyDescent="0.45">
      <c r="A19">
        <f t="shared" si="0"/>
        <v>1800</v>
      </c>
      <c r="B19">
        <v>157.31</v>
      </c>
      <c r="C19">
        <v>47.22</v>
      </c>
    </row>
    <row r="20" spans="1:3" x14ac:dyDescent="0.45">
      <c r="A20">
        <f t="shared" si="0"/>
        <v>1900</v>
      </c>
      <c r="B20">
        <v>161.22</v>
      </c>
      <c r="C20">
        <v>57.33</v>
      </c>
    </row>
    <row r="21" spans="1:3" x14ac:dyDescent="0.45">
      <c r="A21">
        <f t="shared" si="0"/>
        <v>2000</v>
      </c>
      <c r="B21">
        <v>178.53</v>
      </c>
      <c r="C21">
        <v>70.5</v>
      </c>
    </row>
    <row r="22" spans="1:3" x14ac:dyDescent="0.45">
      <c r="A22">
        <f t="shared" si="0"/>
        <v>2100</v>
      </c>
      <c r="B22">
        <v>234.32</v>
      </c>
      <c r="C22">
        <v>85.45</v>
      </c>
    </row>
    <row r="23" spans="1:3" x14ac:dyDescent="0.45">
      <c r="A23">
        <f t="shared" si="0"/>
        <v>2200</v>
      </c>
      <c r="B23">
        <v>255.61</v>
      </c>
      <c r="C23">
        <v>101.03</v>
      </c>
    </row>
    <row r="24" spans="1:3" x14ac:dyDescent="0.45">
      <c r="A24">
        <f t="shared" si="0"/>
        <v>2300</v>
      </c>
      <c r="B24">
        <v>1079.8800000000001</v>
      </c>
      <c r="C24">
        <v>120.75</v>
      </c>
    </row>
    <row r="25" spans="1:3" x14ac:dyDescent="0.45">
      <c r="A25">
        <f t="shared" si="0"/>
        <v>2400</v>
      </c>
      <c r="B25">
        <v>449.91</v>
      </c>
      <c r="C25">
        <v>142.59</v>
      </c>
    </row>
    <row r="26" spans="1:3" x14ac:dyDescent="0.45">
      <c r="A26">
        <f t="shared" si="0"/>
        <v>2500</v>
      </c>
      <c r="B26">
        <v>529.5</v>
      </c>
      <c r="C26">
        <v>163.98</v>
      </c>
    </row>
    <row r="27" spans="1:3" x14ac:dyDescent="0.45">
      <c r="A27">
        <f t="shared" si="0"/>
        <v>2600</v>
      </c>
      <c r="B27">
        <v>689.27</v>
      </c>
      <c r="C27">
        <v>192.37</v>
      </c>
    </row>
    <row r="28" spans="1:3" x14ac:dyDescent="0.45">
      <c r="A28">
        <f t="shared" si="0"/>
        <v>2700</v>
      </c>
      <c r="B28">
        <v>739.37</v>
      </c>
      <c r="C28">
        <v>225.64</v>
      </c>
    </row>
    <row r="29" spans="1:3" x14ac:dyDescent="0.45">
      <c r="A29">
        <f>A28+100</f>
        <v>2800</v>
      </c>
      <c r="B29">
        <v>689.38</v>
      </c>
      <c r="C29">
        <v>259.58999999999997</v>
      </c>
    </row>
    <row r="30" spans="1:3" x14ac:dyDescent="0.45">
      <c r="A30">
        <f t="shared" si="0"/>
        <v>2900</v>
      </c>
      <c r="B30">
        <v>810.43</v>
      </c>
      <c r="C30">
        <v>300.61</v>
      </c>
    </row>
    <row r="31" spans="1:3" x14ac:dyDescent="0.45">
      <c r="A31">
        <f t="shared" si="0"/>
        <v>3000</v>
      </c>
      <c r="B31">
        <v>1089.25</v>
      </c>
      <c r="C31">
        <v>345.55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51F4-C353-433A-857D-55E15FAF0525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Conde</dc:creator>
  <cp:lastModifiedBy>Miguel Conde</cp:lastModifiedBy>
  <dcterms:created xsi:type="dcterms:W3CDTF">2021-09-26T16:20:37Z</dcterms:created>
  <dcterms:modified xsi:type="dcterms:W3CDTF">2021-09-28T06:42:34Z</dcterms:modified>
</cp:coreProperties>
</file>