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iste\OneDrive\Documentos\"/>
    </mc:Choice>
  </mc:AlternateContent>
  <xr:revisionPtr revIDLastSave="0" documentId="8_{AA361AC2-86E9-4599-9AE6-0B5544C90A0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TÁCORAS" sheetId="1" r:id="rId1"/>
    <sheet name="AVANCES" sheetId="2" state="hidden" r:id="rId2"/>
    <sheet name="AGOSTO" sheetId="3" r:id="rId3"/>
    <sheet name="AGOSTO ACTIVIDADES" sheetId="4" r:id="rId4"/>
    <sheet name="SEMANA A1" sheetId="5" state="hidden" r:id="rId5"/>
    <sheet name="SEMANA A2" sheetId="6" state="hidden" r:id="rId6"/>
    <sheet name="SEMANA A3" sheetId="7" state="hidden" r:id="rId7"/>
    <sheet name="SEMANA A4" sheetId="8" state="hidden" r:id="rId8"/>
    <sheet name="SEPTIEMBRE" sheetId="9" r:id="rId9"/>
    <sheet name="SEP ACTIVIDADES 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jY1z11HNcTG5HFByxhLG7OA1lV/A=="/>
    </ext>
  </extLst>
</workbook>
</file>

<file path=xl/calcChain.xml><?xml version="1.0" encoding="utf-8"?>
<calcChain xmlns="http://schemas.openxmlformats.org/spreadsheetml/2006/main">
  <c r="D24" i="9" l="1"/>
  <c r="D30" i="9" s="1"/>
  <c r="E30" i="9" s="1"/>
  <c r="F30" i="9" s="1"/>
  <c r="G30" i="9" s="1"/>
  <c r="H30" i="9" s="1"/>
  <c r="E17" i="9"/>
  <c r="F17" i="9" s="1"/>
  <c r="G17" i="9" s="1"/>
  <c r="H17" i="9" s="1"/>
  <c r="E10" i="9"/>
  <c r="F10" i="9" s="1"/>
  <c r="G10" i="9" s="1"/>
  <c r="H10" i="9" s="1"/>
  <c r="E3" i="9"/>
  <c r="F3" i="9" s="1"/>
  <c r="G3" i="9" s="1"/>
  <c r="H3" i="9" s="1"/>
  <c r="D24" i="3"/>
  <c r="D30" i="3" s="1"/>
  <c r="E30" i="3" s="1"/>
  <c r="F30" i="3" s="1"/>
  <c r="G30" i="3" s="1"/>
  <c r="H30" i="3" s="1"/>
  <c r="E17" i="3"/>
  <c r="F17" i="3" s="1"/>
  <c r="G17" i="3" s="1"/>
  <c r="H17" i="3" s="1"/>
  <c r="D17" i="3"/>
  <c r="F10" i="3"/>
  <c r="G10" i="3" s="1"/>
  <c r="H10" i="3" s="1"/>
  <c r="E10" i="3"/>
  <c r="F3" i="3"/>
  <c r="G3" i="3" s="1"/>
  <c r="H3" i="3" s="1"/>
  <c r="E3" i="3"/>
  <c r="E24" i="3" l="1"/>
  <c r="F24" i="3" s="1"/>
  <c r="G24" i="3" s="1"/>
  <c r="H24" i="3" s="1"/>
  <c r="E24" i="9"/>
  <c r="F24" i="9" s="1"/>
  <c r="G24" i="9" s="1"/>
  <c r="H24" i="9" s="1"/>
</calcChain>
</file>

<file path=xl/sharedStrings.xml><?xml version="1.0" encoding="utf-8"?>
<sst xmlns="http://schemas.openxmlformats.org/spreadsheetml/2006/main" count="1094" uniqueCount="177">
  <si>
    <t>BITÁCORA</t>
  </si>
  <si>
    <t>OO1</t>
  </si>
  <si>
    <t>TEMA:</t>
  </si>
  <si>
    <t>COORDINACIÓN CON PROGRAMADOR PARA ACTIVIDADES EN ERP.</t>
  </si>
  <si>
    <t>FECHA:</t>
  </si>
  <si>
    <t>HORA:</t>
  </si>
  <si>
    <t>17:00 HRS</t>
  </si>
  <si>
    <t>PUNTOS DISCUTIDOS:</t>
  </si>
  <si>
    <t>Organización de calendario de actividades por área.</t>
  </si>
  <si>
    <t>Deteción de prioridades.</t>
  </si>
  <si>
    <t>Presentación del plan de trabajo.</t>
  </si>
  <si>
    <t>ACUERDOS:</t>
  </si>
  <si>
    <t xml:space="preserve">Organizar prioridades tanto internas en área como generales en la empresa. </t>
  </si>
  <si>
    <t>Detectar áreas de oportunidad entre actividades.</t>
  </si>
  <si>
    <t>Definir horario de trabajo.</t>
  </si>
  <si>
    <t>ASISTENTES:</t>
  </si>
  <si>
    <t xml:space="preserve">Programador Vladimir </t>
  </si>
  <si>
    <t>Aux. Ricardo Pérez Bonilla</t>
  </si>
  <si>
    <t>Aux. Alexis Cruz Hernández</t>
  </si>
  <si>
    <t>Aux. Paula Coronel Ochoa</t>
  </si>
  <si>
    <t>Aux. Pedro</t>
  </si>
  <si>
    <t>LINEA 1</t>
  </si>
  <si>
    <t xml:space="preserve">AVANCES </t>
  </si>
  <si>
    <t xml:space="preserve">NÓMINAS,  SIROC &amp; PENSIONES </t>
  </si>
  <si>
    <t>CLIENTE NUEVO</t>
  </si>
  <si>
    <t xml:space="preserve">LUNES </t>
  </si>
  <si>
    <t xml:space="preserve">DESARROLLO </t>
  </si>
  <si>
    <t xml:space="preserve">PORCENTAJE LOGRADO </t>
  </si>
  <si>
    <t>NULO</t>
  </si>
  <si>
    <t>MARTES</t>
  </si>
  <si>
    <t>MIERCOLES</t>
  </si>
  <si>
    <t>JUEVES</t>
  </si>
  <si>
    <t>VIERNES</t>
  </si>
  <si>
    <t>LUNES</t>
  </si>
  <si>
    <t xml:space="preserve">JUEVES </t>
  </si>
  <si>
    <t xml:space="preserve">OBSERVACIONES </t>
  </si>
  <si>
    <t>SE MARCA FALTANTE DEBIDO A QUE EL PROGRAMADOR ESTUVO AUSENTE.</t>
  </si>
  <si>
    <t>LP1</t>
  </si>
  <si>
    <t>FALTANTE</t>
  </si>
  <si>
    <t>NÓMINAS</t>
  </si>
  <si>
    <t>FICHAS TECNICAS</t>
  </si>
  <si>
    <t>SHARED SERVICES</t>
  </si>
  <si>
    <t>OTROS</t>
  </si>
  <si>
    <t>SEMANA 1</t>
  </si>
  <si>
    <t>JUNTA</t>
  </si>
  <si>
    <t>SEMANA 2</t>
  </si>
  <si>
    <t>SEMANA 3</t>
  </si>
  <si>
    <t>SEMANA 4</t>
  </si>
  <si>
    <t>SEMANA  DEL 02 - 06</t>
  </si>
  <si>
    <t>SEMANA  DEL  16 - 20</t>
  </si>
  <si>
    <t>SEMANA  DEL  23 - 27</t>
  </si>
  <si>
    <t>SEMANA  DEL  30 - 31</t>
  </si>
  <si>
    <t>FINALIZADA</t>
  </si>
  <si>
    <t>PRIORIDADES</t>
  </si>
  <si>
    <t>EN PROCESO</t>
  </si>
  <si>
    <t>L1</t>
  </si>
  <si>
    <t>ACTUALIZACIÓN DE FIRMAS ELECTRÓNICAS</t>
  </si>
  <si>
    <t>FORMATO DE CAMBIO DE DOMICILIO</t>
  </si>
  <si>
    <t>EN REVISIÓN</t>
  </si>
  <si>
    <t>REVISIÓN DE BUZÓN TRIBUTARIO</t>
  </si>
  <si>
    <t>PENSIONES</t>
  </si>
  <si>
    <t xml:space="preserve">COTIZADOR PENSIONES MODALIDAD 40 </t>
  </si>
  <si>
    <t>SIMULADOR PENSIONES LEY'73</t>
  </si>
  <si>
    <t xml:space="preserve">CHECKLIST EXPEDIENTE FISCAL  PERSONA MORAL </t>
  </si>
  <si>
    <t>CHECKLIST EXPEDIENTE FISCAL  PFAE</t>
  </si>
  <si>
    <t>CHECKLIST EXPEDIENTE FISCAL HONORARIOS</t>
  </si>
  <si>
    <t>CHECKLIST EXPEDIENTE FISCAL ARRENDAMIENTO</t>
  </si>
  <si>
    <t>CHECKLIST EXPEDIENTE FISCAL RIF</t>
  </si>
  <si>
    <t xml:space="preserve">CHECKLIST EXPEDIENTE FISCAL SUELDOS Y SALARIOS </t>
  </si>
  <si>
    <t>PROPUESTAS ECONOMICAS</t>
  </si>
  <si>
    <t>RELACION DE PROPUESTAS UNIFICADAS </t>
  </si>
  <si>
    <t>PROPUESTA ECONOMICA GENERAL</t>
  </si>
  <si>
    <t>ELABORACIÓN DE CONTABILIDAD PM</t>
  </si>
  <si>
    <t>ELABORACIÓN DE CONTABILIDAD PFAE</t>
  </si>
  <si>
    <t>ACTUALIZACIÓN DE CONTABILIDAD PM</t>
  </si>
  <si>
    <t>ACTUALIZACIÓN DE CONTABILIDAD PFAE</t>
  </si>
  <si>
    <t>ELABORACIÓN DE CONTABILIDAD ARRENDAMIENTO </t>
  </si>
  <si>
    <t>ELABORACIÓN DE CONTABILIDAD HONORARIOS</t>
  </si>
  <si>
    <t>ACTUALIZACIÓN DE CONTABILIDAD ARRENDAMIENTO</t>
  </si>
  <si>
    <t>ACTUALIZACIÓN DE CONTABILIDAD HONORARIOS</t>
  </si>
  <si>
    <t>ELABORACIÓN DE CONTABILIDAD RIF</t>
  </si>
  <si>
    <t>ACTUALIZACIÓN DE CONTABILIDAD RIF</t>
  </si>
  <si>
    <t>ASESORÍA FISCAL </t>
  </si>
  <si>
    <t>ELABORACIÓN DE NÓMINAS</t>
  </si>
  <si>
    <t>ANÁLISIS DE PENSIÓN </t>
  </si>
  <si>
    <t>SERVICIO DE SIROC (NUEVO SIN CONTABILIDAD EN CA)</t>
  </si>
  <si>
    <t>SERVICIO DE SIROC (NUEVO CON CONTABILIDAD EN CA)</t>
  </si>
  <si>
    <t>SERVICIO DE SIROC (CLIENTES NUEVOS CON OBRAS INICIADAS)</t>
  </si>
  <si>
    <t>DEVOLUCIÓN IVA</t>
  </si>
  <si>
    <t>RENTA DOMICILIO FISCAL </t>
  </si>
  <si>
    <t>GESTIÓN TRÁMITES</t>
  </si>
  <si>
    <t>RECLUTAMIENTO Y SELECCIÓN DE PERSONAL </t>
  </si>
  <si>
    <t>REGULARIZACIÓN 32D OPINIÓN DE CUMPLIMIENTO</t>
  </si>
  <si>
    <t>ANALISIS DE INFORMACIÓN CONTABLE Y FISCAL</t>
  </si>
  <si>
    <t>ELABORACIÓN DE CONTRATOS MERCANTILES</t>
  </si>
  <si>
    <t>LIQUIDACIÓN DE SOCIEDAD</t>
  </si>
  <si>
    <t>CAPACITACION DE RECLUTAMIENTO Y SELECCIÓN DE PERSONAL</t>
  </si>
  <si>
    <t>CREACION DE NUEVA SOCIEDAD</t>
  </si>
  <si>
    <t>REPSE</t>
  </si>
  <si>
    <t>NO REALIZADO</t>
  </si>
  <si>
    <t>HRS</t>
  </si>
  <si>
    <t xml:space="preserve">Actualización de FIEL </t>
  </si>
  <si>
    <t xml:space="preserve">Migrar catálogo de clientes </t>
  </si>
  <si>
    <t>Presentar al programador  la idea y alcance de las digitalización de las propuestas econmicas</t>
  </si>
  <si>
    <t>METAS:</t>
  </si>
  <si>
    <t xml:space="preserve">Reporte de caducidad de la FIEL de todos los clientes </t>
  </si>
  <si>
    <t xml:space="preserve">Sugerir guía para el cliente CRM </t>
  </si>
  <si>
    <t xml:space="preserve">Visualizar en ERP alertas de recordatorio para actualización de FIEL y revisión de buzón tributario. Asi mismo poder recibir notificaciones cuando haya un cambio de domicilio por parte del ciente para actualización en SAT. </t>
  </si>
  <si>
    <t>Identificación clara del estatus de migración de GC-PEN-FR-001 Cotizador.     Visualizar la captación del cliente mediante cotizador leg'73</t>
  </si>
  <si>
    <t>Detallar las propuestas, tabuladores, entregables y Check list de los diferentes Servicios para su revisión y aprobación</t>
  </si>
  <si>
    <t>Migrar propuestas econmicas a la plataforma</t>
  </si>
  <si>
    <t>Sugerir cambios y alertas en ERP</t>
  </si>
  <si>
    <t>Monitoriar el uso de calculadora para identificar clientes potenciales</t>
  </si>
  <si>
    <t xml:space="preserve">Actualización de la FIEL </t>
  </si>
  <si>
    <t>Notificación ofreciendo el servicio de pensiones</t>
  </si>
  <si>
    <t xml:space="preserve">PUNTOS CLAVE </t>
  </si>
  <si>
    <t xml:space="preserve">Información de vigencia de FIEL </t>
  </si>
  <si>
    <t xml:space="preserve">Estatus </t>
  </si>
  <si>
    <t>Tabuladores inexistentes</t>
  </si>
  <si>
    <t>Atender dudas</t>
  </si>
  <si>
    <t xml:space="preserve">Formato cambio de domicilio </t>
  </si>
  <si>
    <t>Verificar el estado de migración del documento GC-PEN-FR-001 Cotizador Pensiones
-Identificar que parte del documento ya se migro.
-Atender dudas de cálculos en el documento.
Plantear presentación del modelo Ley´73 para ofrecer servicio de cotización de pensión (Modalidad 40)</t>
  </si>
  <si>
    <t xml:space="preserve">Migrar los tabuladores a la parte de las propuestas economicas </t>
  </si>
  <si>
    <t xml:space="preserve">Notificación por correo al supervisor de L1 y supervisor de L2,3,etc. </t>
  </si>
  <si>
    <t xml:space="preserve">Generación de acuse de actualización de cambio de domicilio y carga en plataforma </t>
  </si>
  <si>
    <t>NOTAS:</t>
  </si>
  <si>
    <t>Debido a la ausencia del progrador se es nulo el avance programado.</t>
  </si>
  <si>
    <t>Revisión de buzón tributario</t>
  </si>
  <si>
    <t xml:space="preserve">Coordinación de correo para notificaciones del buzón </t>
  </si>
  <si>
    <t>REALIZADO</t>
  </si>
  <si>
    <t xml:space="preserve">PENDIENTE </t>
  </si>
  <si>
    <t>FICHAS TÉCNICAS</t>
  </si>
  <si>
    <t xml:space="preserve">Compartir con el programador  la idea para realizar las fichas tecnincas desde la plataforma </t>
  </si>
  <si>
    <t xml:space="preserve">Revisión de los CheckList de Expedientes Fiscales existentes en el ERP. </t>
  </si>
  <si>
    <t>Presentación de los pormenores de la actividad al programador</t>
  </si>
  <si>
    <t>Terminar estructuras de costos de clientes RIF y de todos los demas regimenes qaue esten pednientes</t>
  </si>
  <si>
    <t>Actualizar los expedientes fiscales en el ERP y que se reflejen en el apartado de Reportes.</t>
  </si>
  <si>
    <t>Revisión de los CheckList de Expedientes Fiscales realizados  por el departamento de procesos.</t>
  </si>
  <si>
    <t xml:space="preserve">Creación de perfiles de acceso personalizado para cada área. </t>
  </si>
  <si>
    <t>Revisión de relación de accesos al ERP por área</t>
  </si>
  <si>
    <t>Verirficar los campos de las fichas que la paltaforma puede facilitar</t>
  </si>
  <si>
    <t>Establecer las condiciones entre las plantillas y los tipos de regimenes fiscales</t>
  </si>
  <si>
    <t>Actualización de los CheckList de Expediente Fiscal en el ERP</t>
  </si>
  <si>
    <t>Resolución de dudas previas a la creación de perfiles de acceso perzonalizado al ERP</t>
  </si>
  <si>
    <t xml:space="preserve">Actualización de la matriz de Reportes de los documentos cargados en el ERP </t>
  </si>
  <si>
    <t>Verificar que los documentos cargados se reflejen correctamente en la matriz de Reportes.</t>
  </si>
  <si>
    <t xml:space="preserve">Definir los permisos que tendrá cada área </t>
  </si>
  <si>
    <t>Revisión de correcto funcionamiento de la matriz de Reportes de Expedientes Fiscales</t>
  </si>
  <si>
    <t>Revisión de los perfiles de acceso perzonalizado al ERP creados.</t>
  </si>
  <si>
    <t xml:space="preserve">NÓMINA </t>
  </si>
  <si>
    <t>5:00pm</t>
  </si>
  <si>
    <t>Presentar al programador las principales prioridades de la línea y sugerencias para el ERP</t>
  </si>
  <si>
    <t>Presentar al programador la idea y alcance de las digitalización de las propuestas econmicas</t>
  </si>
  <si>
    <t>Digitalizar las propuestas econmicas, junto con sus respectivos tabuladores.</t>
  </si>
  <si>
    <t>1:00pm</t>
  </si>
  <si>
    <t>Presentar al programador  (Alexis) la idea y alcance de las digitalización de las propuestas econmicas</t>
  </si>
  <si>
    <t>Fechas de vigencias de FIEL</t>
  </si>
  <si>
    <t xml:space="preserve">Datos en comun que comparten las propuestas economicas </t>
  </si>
  <si>
    <t>Compartir con el programador la idea para realizar las ficas tecnincas desde la plataforma</t>
  </si>
  <si>
    <t>Presentar la idea al programador y acordar los pormenores de la actividad.</t>
  </si>
  <si>
    <t>Hacer llegar al programador los formatos adecuados para cada tipo de régimen fiscal, para poder elaborarlos en la plataforma.</t>
  </si>
  <si>
    <t>Añadir al ERP la facultad de notificar a los contadores respecto a los documentos faltantes de sus clientes</t>
  </si>
  <si>
    <t>Directorio de contactos interno, que servira como base para loos siguietntes proyectos.</t>
  </si>
  <si>
    <t xml:space="preserve">1:00pm </t>
  </si>
  <si>
    <t>Compartir con el programador (Alexis) la idea para realizar las ficas tecnincas desde la plataforma</t>
  </si>
  <si>
    <t>Presentar al programador el contenido del recordatorio</t>
  </si>
  <si>
    <t>Acordar con el programador la forma en que se visualizará el recordatorio</t>
  </si>
  <si>
    <t>Establecer correctamente las condiciones para cada ficha</t>
  </si>
  <si>
    <t>Verificar que los datos del personal esten actualizados</t>
  </si>
  <si>
    <t>Hacer llegar las plantillas correctas al programador</t>
  </si>
  <si>
    <t>Revisar avance del programador respecto al diseño de los recordatorios.</t>
  </si>
  <si>
    <t>SEMANA 01 - 03</t>
  </si>
  <si>
    <t>SEMANA  DEL  06 - 10</t>
  </si>
  <si>
    <t>SEMANA  DEL  13 - 17</t>
  </si>
  <si>
    <t>SEMANA  DEL  20 - 24</t>
  </si>
  <si>
    <t>SEMANA  DEL  27 - 30</t>
  </si>
  <si>
    <t>EN 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</si>
</sst>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[$-F400]h:mm:ss\ AM/PM"/>
  </numFmts>
  <fonts count="2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Bahnschrift Light"/>
      <family val="2"/>
    </font>
    <font>
      <b/>
      <sz val="12"/>
      <color theme="1"/>
      <name val="Calibri"/>
      <family val="2"/>
    </font>
    <font>
      <b/>
      <sz val="11"/>
      <color theme="1"/>
      <name val="Bahnschrift Light"/>
      <family val="2"/>
    </font>
    <font>
      <b/>
      <sz val="12"/>
      <color theme="1"/>
      <name val="Bahnschrift Light"/>
      <family val="2"/>
    </font>
    <font>
      <sz val="10"/>
      <color theme="1"/>
      <name val="Calibri"/>
      <family val="2"/>
    </font>
    <font>
      <b/>
      <sz val="11"/>
      <color rgb="FF002060"/>
      <name val="Calibri"/>
      <family val="2"/>
    </font>
    <font>
      <b/>
      <sz val="12"/>
      <color rgb="FF002060"/>
      <name val="Calibri"/>
      <family val="2"/>
    </font>
    <font>
      <sz val="11"/>
      <color rgb="FFFFFFFF"/>
      <name val="Calibri"/>
      <family val="2"/>
    </font>
    <font>
      <sz val="9"/>
      <color rgb="FF000000"/>
      <name val="Ms shell dlg 2"/>
    </font>
    <font>
      <sz val="9"/>
      <color rgb="FF000000"/>
      <name val="Arial"/>
      <family val="2"/>
    </font>
    <font>
      <b/>
      <sz val="14"/>
      <color theme="1"/>
      <name val="Bahnschrift Light"/>
      <family val="2"/>
    </font>
    <font>
      <b/>
      <sz val="20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</fills>
  <borders count="6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9CC2E5"/>
      </left>
      <right style="thick">
        <color rgb="FF9CC2E5"/>
      </right>
      <top style="thick">
        <color rgb="FF9CC2E5"/>
      </top>
      <bottom/>
      <diagonal/>
    </border>
    <border>
      <left style="thick">
        <color rgb="FF9CC2E5"/>
      </left>
      <right style="thick">
        <color rgb="FF9CC2E5"/>
      </right>
      <top style="thick">
        <color rgb="FF9CC2E5"/>
      </top>
      <bottom style="thick">
        <color rgb="FF9CC2E5"/>
      </bottom>
      <diagonal/>
    </border>
    <border>
      <left style="thick">
        <color rgb="FF9CC2E5"/>
      </left>
      <right style="thick">
        <color rgb="FF9CC2E5"/>
      </right>
      <top/>
      <bottom style="thick">
        <color rgb="FF9CC2E5"/>
      </bottom>
      <diagonal/>
    </border>
    <border>
      <left style="thick">
        <color rgb="FF9CC2E5"/>
      </left>
      <right style="thick">
        <color rgb="FF9CC2E5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9" fontId="1" fillId="0" borderId="0" xfId="0" applyNumberFormat="1" applyFont="1"/>
    <xf numFmtId="165" fontId="1" fillId="0" borderId="0" xfId="0" applyNumberFormat="1" applyFont="1"/>
    <xf numFmtId="0" fontId="10" fillId="3" borderId="2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0" fillId="3" borderId="25" xfId="0" applyNumberFormat="1" applyFont="1" applyFill="1" applyBorder="1" applyAlignment="1">
      <alignment horizontal="center" vertical="center"/>
    </xf>
    <xf numFmtId="165" fontId="10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0" fillId="4" borderId="25" xfId="0" applyFont="1" applyFill="1" applyBorder="1" applyAlignment="1">
      <alignment horizontal="center" vertical="center"/>
    </xf>
    <xf numFmtId="14" fontId="10" fillId="4" borderId="25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2" fillId="0" borderId="33" xfId="0" applyFont="1" applyBorder="1" applyAlignment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8" xfId="0" applyFont="1" applyBorder="1"/>
    <xf numFmtId="0" fontId="1" fillId="0" borderId="33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0" fontId="1" fillId="0" borderId="19" xfId="0" applyFont="1" applyBorder="1"/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3" fillId="0" borderId="4" xfId="0" applyFont="1" applyBorder="1"/>
    <xf numFmtId="0" fontId="14" fillId="0" borderId="7" xfId="0" applyFont="1" applyBorder="1"/>
    <xf numFmtId="0" fontId="14" fillId="0" borderId="9" xfId="0" applyFont="1" applyBorder="1"/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47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53" xfId="0" applyFont="1" applyBorder="1"/>
    <xf numFmtId="0" fontId="3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0" borderId="32" xfId="0" applyFont="1" applyBorder="1" applyAlignment="1">
      <alignment horizontal="center" vertical="center"/>
    </xf>
    <xf numFmtId="20" fontId="18" fillId="0" borderId="32" xfId="0" applyNumberFormat="1" applyFont="1" applyBorder="1" applyAlignment="1">
      <alignment horizontal="center" vertical="center"/>
    </xf>
    <xf numFmtId="0" fontId="19" fillId="0" borderId="31" xfId="0" applyFont="1" applyBorder="1"/>
    <xf numFmtId="20" fontId="18" fillId="0" borderId="31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9" fillId="0" borderId="41" xfId="0" applyFont="1" applyBorder="1"/>
    <xf numFmtId="0" fontId="3" fillId="0" borderId="4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0" fontId="17" fillId="0" borderId="41" xfId="0" applyFont="1" applyBorder="1" applyAlignment="1">
      <alignment vertical="center"/>
    </xf>
    <xf numFmtId="0" fontId="1" fillId="0" borderId="41" xfId="0" applyFont="1" applyBorder="1"/>
    <xf numFmtId="0" fontId="9" fillId="0" borderId="7" xfId="0" applyFont="1" applyBorder="1"/>
    <xf numFmtId="0" fontId="9" fillId="0" borderId="7" xfId="0" applyFont="1" applyBorder="1" applyAlignment="1">
      <alignment wrapText="1"/>
    </xf>
    <xf numFmtId="0" fontId="17" fillId="0" borderId="47" xfId="0" applyFont="1" applyBorder="1" applyAlignment="1">
      <alignment vertical="center"/>
    </xf>
    <xf numFmtId="0" fontId="9" fillId="0" borderId="9" xfId="0" applyFont="1" applyBorder="1"/>
    <xf numFmtId="0" fontId="19" fillId="0" borderId="47" xfId="0" applyFont="1" applyBorder="1"/>
    <xf numFmtId="0" fontId="20" fillId="7" borderId="56" xfId="0" applyFont="1" applyFill="1" applyBorder="1" applyAlignment="1">
      <alignment vertical="center" wrapText="1"/>
    </xf>
    <xf numFmtId="0" fontId="20" fillId="7" borderId="57" xfId="0" applyFont="1" applyFill="1" applyBorder="1" applyAlignment="1">
      <alignment vertical="center" wrapText="1"/>
    </xf>
    <xf numFmtId="0" fontId="20" fillId="7" borderId="58" xfId="0" applyFont="1" applyFill="1" applyBorder="1" applyAlignment="1">
      <alignment vertical="center" wrapText="1"/>
    </xf>
    <xf numFmtId="0" fontId="17" fillId="0" borderId="31" xfId="0" applyFont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17" fillId="0" borderId="32" xfId="0" applyFont="1" applyBorder="1" applyAlignment="1">
      <alignment vertical="center"/>
    </xf>
    <xf numFmtId="0" fontId="19" fillId="0" borderId="32" xfId="0" applyFont="1" applyBorder="1"/>
    <xf numFmtId="0" fontId="16" fillId="0" borderId="32" xfId="0" applyFont="1" applyBorder="1"/>
    <xf numFmtId="0" fontId="17" fillId="0" borderId="41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7" fillId="0" borderId="4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8" xfId="0" applyFont="1" applyBorder="1" applyAlignment="1">
      <alignment wrapText="1"/>
    </xf>
    <xf numFmtId="0" fontId="22" fillId="0" borderId="47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47" xfId="0" applyFont="1" applyBorder="1" applyAlignment="1">
      <alignment vertical="center" wrapText="1"/>
    </xf>
    <xf numFmtId="0" fontId="9" fillId="0" borderId="2" xfId="0" applyFont="1" applyBorder="1"/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19" fillId="0" borderId="4" xfId="0" applyFont="1" applyBorder="1"/>
    <xf numFmtId="0" fontId="9" fillId="0" borderId="5" xfId="0" applyFont="1" applyBorder="1"/>
    <xf numFmtId="0" fontId="19" fillId="0" borderId="7" xfId="0" applyFont="1" applyBorder="1"/>
    <xf numFmtId="20" fontId="18" fillId="0" borderId="41" xfId="0" applyNumberFormat="1" applyFont="1" applyBorder="1" applyAlignment="1">
      <alignment horizontal="center" vertical="center"/>
    </xf>
    <xf numFmtId="0" fontId="9" fillId="0" borderId="0" xfId="0" applyFont="1"/>
    <xf numFmtId="0" fontId="19" fillId="0" borderId="9" xfId="0" applyFont="1" applyBorder="1"/>
    <xf numFmtId="20" fontId="18" fillId="0" borderId="47" xfId="0" applyNumberFormat="1" applyFont="1" applyBorder="1" applyAlignment="1">
      <alignment vertical="center"/>
    </xf>
    <xf numFmtId="0" fontId="1" fillId="0" borderId="7" xfId="0" applyFont="1" applyBorder="1" applyAlignment="1">
      <alignment wrapText="1"/>
    </xf>
    <xf numFmtId="0" fontId="20" fillId="7" borderId="57" xfId="0" applyFont="1" applyFill="1" applyBorder="1" applyAlignment="1">
      <alignment wrapText="1"/>
    </xf>
    <xf numFmtId="0" fontId="20" fillId="7" borderId="58" xfId="0" applyFont="1" applyFill="1" applyBorder="1" applyAlignment="1">
      <alignment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37" xfId="0" applyFont="1" applyBorder="1"/>
    <xf numFmtId="0" fontId="1" fillId="0" borderId="14" xfId="0" applyFont="1" applyBorder="1"/>
    <xf numFmtId="0" fontId="1" fillId="0" borderId="20" xfId="0" applyFont="1" applyBorder="1"/>
    <xf numFmtId="0" fontId="1" fillId="0" borderId="65" xfId="0" applyFont="1" applyBorder="1"/>
    <xf numFmtId="0" fontId="1" fillId="0" borderId="66" xfId="0" applyFont="1" applyBorder="1"/>
    <xf numFmtId="0" fontId="1" fillId="0" borderId="67" xfId="0" applyFont="1" applyBorder="1"/>
    <xf numFmtId="164" fontId="1" fillId="0" borderId="2" xfId="0" applyNumberFormat="1" applyFont="1" applyBorder="1" applyAlignment="1">
      <alignment horizontal="center"/>
    </xf>
    <xf numFmtId="0" fontId="2" fillId="0" borderId="3" xfId="0" applyFont="1" applyBorder="1"/>
    <xf numFmtId="14" fontId="1" fillId="0" borderId="0" xfId="0" applyNumberFormat="1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left"/>
    </xf>
    <xf numFmtId="9" fontId="1" fillId="0" borderId="4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3" fillId="3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1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1" fillId="0" borderId="22" xfId="0" applyFont="1" applyBorder="1" applyAlignment="1">
      <alignment horizontal="center" vertical="center"/>
    </xf>
    <xf numFmtId="0" fontId="2" fillId="0" borderId="23" xfId="0" applyFont="1" applyBorder="1"/>
    <xf numFmtId="0" fontId="2" fillId="0" borderId="10" xfId="0" applyFont="1" applyBorder="1"/>
    <xf numFmtId="0" fontId="9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6" fillId="2" borderId="1" xfId="0" applyFont="1" applyFill="1" applyBorder="1" applyAlignment="1">
      <alignment horizontal="center"/>
    </xf>
    <xf numFmtId="0" fontId="2" fillId="0" borderId="2" xfId="0" applyFont="1" applyBorder="1"/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165" fontId="1" fillId="3" borderId="24" xfId="0" applyNumberFormat="1" applyFont="1" applyFill="1" applyBorder="1" applyAlignment="1">
      <alignment horizontal="center"/>
    </xf>
    <xf numFmtId="0" fontId="2" fillId="0" borderId="26" xfId="0" applyFont="1" applyBorder="1"/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5" fontId="11" fillId="0" borderId="24" xfId="0" applyNumberFormat="1" applyFont="1" applyBorder="1" applyAlignment="1">
      <alignment horizontal="center" vertical="center" textRotation="90"/>
    </xf>
    <xf numFmtId="0" fontId="2" fillId="0" borderId="27" xfId="0" applyFont="1" applyBorder="1"/>
    <xf numFmtId="0" fontId="3" fillId="0" borderId="32" xfId="0" applyFont="1" applyBorder="1" applyAlignment="1">
      <alignment horizontal="center" vertical="center" textRotation="90"/>
    </xf>
    <xf numFmtId="0" fontId="2" fillId="0" borderId="47" xfId="0" applyFont="1" applyBorder="1"/>
    <xf numFmtId="0" fontId="3" fillId="0" borderId="32" xfId="0" applyFont="1" applyBorder="1" applyAlignment="1">
      <alignment horizontal="center" textRotation="90"/>
    </xf>
    <xf numFmtId="0" fontId="2" fillId="0" borderId="41" xfId="0" applyFont="1" applyBorder="1"/>
    <xf numFmtId="0" fontId="3" fillId="5" borderId="28" xfId="0" applyFont="1" applyFill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3" fillId="6" borderId="54" xfId="0" applyFont="1" applyFill="1" applyBorder="1" applyAlignment="1">
      <alignment horizontal="center"/>
    </xf>
    <xf numFmtId="0" fontId="2" fillId="0" borderId="55" xfId="0" applyFont="1" applyBorder="1"/>
    <xf numFmtId="0" fontId="19" fillId="0" borderId="32" xfId="0" applyFont="1" applyBorder="1" applyAlignment="1">
      <alignment horizontal="center"/>
    </xf>
    <xf numFmtId="20" fontId="18" fillId="0" borderId="3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3" fillId="6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6" borderId="16" xfId="0" applyFont="1" applyFill="1" applyBorder="1" applyAlignment="1">
      <alignment horizontal="center"/>
    </xf>
    <xf numFmtId="0" fontId="2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7" fillId="0" borderId="32" xfId="0" applyFont="1" applyBorder="1" applyAlignment="1">
      <alignment vertical="center"/>
    </xf>
    <xf numFmtId="0" fontId="19" fillId="0" borderId="32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0" fillId="0" borderId="4" xfId="0" applyFont="1" applyBorder="1" applyAlignment="1">
      <alignment horizontal="left" vertical="center" wrapText="1"/>
    </xf>
    <xf numFmtId="0" fontId="20" fillId="7" borderId="4" xfId="0" applyFont="1" applyFill="1" applyBorder="1" applyAlignment="1">
      <alignment horizontal="left" vertical="center" wrapText="1"/>
    </xf>
    <xf numFmtId="0" fontId="16" fillId="0" borderId="32" xfId="0" applyFont="1" applyBorder="1" applyAlignment="1">
      <alignment horizontal="center"/>
    </xf>
    <xf numFmtId="20" fontId="23" fillId="0" borderId="32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5" xfId="0" applyFont="1" applyBorder="1" applyAlignment="1">
      <alignment horizontal="left" wrapText="1"/>
    </xf>
    <xf numFmtId="0" fontId="19" fillId="0" borderId="41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0" fillId="7" borderId="59" xfId="0" applyFont="1" applyFill="1" applyBorder="1" applyAlignment="1">
      <alignment horizontal="left" wrapText="1"/>
    </xf>
    <xf numFmtId="0" fontId="2" fillId="0" borderId="60" xfId="0" applyFont="1" applyBorder="1"/>
    <xf numFmtId="0" fontId="2" fillId="0" borderId="61" xfId="0" applyFont="1" applyBorder="1"/>
    <xf numFmtId="0" fontId="2" fillId="0" borderId="62" xfId="0" applyFont="1" applyBorder="1"/>
    <xf numFmtId="0" fontId="2" fillId="0" borderId="63" xfId="0" applyFont="1" applyBorder="1"/>
    <xf numFmtId="0" fontId="2" fillId="0" borderId="64" xfId="0" applyFont="1" applyBorder="1"/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192"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E598"/>
          <bgColor rgb="FFFFE598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CC2E5"/>
          <bgColor rgb="FF9CC2E5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E598"/>
          <bgColor rgb="FFFFE598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CC2E5"/>
          <bgColor rgb="FF9CC2E5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E598"/>
          <bgColor rgb="FFFFE598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CC2E5"/>
          <bgColor rgb="FF9CC2E5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E598"/>
          <bgColor rgb="FFFFE598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CC2E5"/>
          <bgColor rgb="FF9CC2E5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E598"/>
          <bgColor rgb="FFFFE598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CC2E5"/>
          <bgColor rgb="FF9CC2E5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4900"/>
          <bgColor rgb="FF924900"/>
        </patternFill>
      </fill>
    </dxf>
    <dxf>
      <font>
        <b/>
        <color rgb="FF9C0006"/>
      </font>
      <fill>
        <patternFill patternType="solid">
          <fgColor rgb="FFF4B083"/>
          <bgColor rgb="FFF4B083"/>
        </patternFill>
      </fill>
    </dxf>
    <dxf>
      <font>
        <b/>
        <color theme="0"/>
      </font>
      <fill>
        <patternFill patternType="solid">
          <fgColor rgb="FF00ACA8"/>
          <bgColor rgb="FF00ACA8"/>
        </patternFill>
      </fill>
    </dxf>
    <dxf>
      <font>
        <b/>
        <color rgb="FF9C0006"/>
      </font>
      <fill>
        <patternFill patternType="solid">
          <fgColor rgb="FFFFE598"/>
          <bgColor rgb="FFFFE598"/>
        </patternFill>
      </fill>
    </dxf>
    <dxf>
      <font>
        <b/>
        <color rgb="FF9C0006"/>
      </font>
      <fill>
        <patternFill patternType="solid">
          <fgColor rgb="FFE781FF"/>
          <bgColor rgb="FFE781FF"/>
        </patternFill>
      </fill>
    </dxf>
    <dxf>
      <font>
        <b/>
        <color rgb="FF9C0006"/>
      </font>
      <fill>
        <patternFill patternType="solid">
          <fgColor rgb="FF9CC2E5"/>
          <bgColor rgb="FF9CC2E5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4900"/>
          <bgColor rgb="FF924900"/>
        </patternFill>
      </fill>
    </dxf>
    <dxf>
      <font>
        <b/>
        <color rgb="FF9C0006"/>
      </font>
      <fill>
        <patternFill patternType="solid">
          <fgColor rgb="FFF4B083"/>
          <bgColor rgb="FFF4B083"/>
        </patternFill>
      </fill>
    </dxf>
    <dxf>
      <font>
        <b/>
        <color theme="0"/>
      </font>
      <fill>
        <patternFill patternType="solid">
          <fgColor rgb="FF00ACA8"/>
          <bgColor rgb="FF00ACA8"/>
        </patternFill>
      </fill>
    </dxf>
    <dxf>
      <font>
        <b/>
        <color rgb="FF9C0006"/>
      </font>
      <fill>
        <patternFill patternType="solid">
          <fgColor rgb="FFFFE598"/>
          <bgColor rgb="FFFFE598"/>
        </patternFill>
      </fill>
    </dxf>
    <dxf>
      <font>
        <b/>
        <color rgb="FF9C0006"/>
      </font>
      <fill>
        <patternFill patternType="solid">
          <fgColor rgb="FFE781FF"/>
          <bgColor rgb="FFE781F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4900"/>
          <bgColor rgb="FF924900"/>
        </patternFill>
      </fill>
    </dxf>
    <dxf>
      <font>
        <b/>
        <color rgb="FF9C0006"/>
      </font>
      <fill>
        <patternFill patternType="solid">
          <fgColor rgb="FFF4B083"/>
          <bgColor rgb="FFF4B083"/>
        </patternFill>
      </fill>
    </dxf>
    <dxf>
      <font>
        <b/>
        <color theme="0"/>
      </font>
      <fill>
        <patternFill patternType="solid">
          <fgColor rgb="FF00ACA8"/>
          <bgColor rgb="FF00ACA8"/>
        </patternFill>
      </fill>
    </dxf>
    <dxf>
      <font>
        <b/>
        <color rgb="FF9C0006"/>
      </font>
      <fill>
        <patternFill patternType="solid">
          <fgColor rgb="FFFFE598"/>
          <bgColor rgb="FFFFE598"/>
        </patternFill>
      </fill>
    </dxf>
    <dxf>
      <font>
        <b/>
        <color rgb="FF9C0006"/>
      </font>
      <fill>
        <patternFill patternType="solid">
          <fgColor rgb="FFE781FF"/>
          <bgColor rgb="FFE781F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4900"/>
          <bgColor rgb="FF924900"/>
        </patternFill>
      </fill>
    </dxf>
    <dxf>
      <font>
        <b/>
        <color rgb="FF9C0006"/>
      </font>
      <fill>
        <patternFill patternType="solid">
          <fgColor rgb="FFF4B083"/>
          <bgColor rgb="FFF4B083"/>
        </patternFill>
      </fill>
    </dxf>
    <dxf>
      <font>
        <b/>
        <color theme="0"/>
      </font>
      <fill>
        <patternFill patternType="solid">
          <fgColor rgb="FF00ACA8"/>
          <bgColor rgb="FF00ACA8"/>
        </patternFill>
      </fill>
    </dxf>
    <dxf>
      <font>
        <b/>
        <color rgb="FF9C0006"/>
      </font>
      <fill>
        <patternFill patternType="solid">
          <fgColor rgb="FFFFE598"/>
          <bgColor rgb="FFFFE598"/>
        </patternFill>
      </fill>
    </dxf>
    <dxf>
      <font>
        <b/>
        <color rgb="FF9C0006"/>
      </font>
      <fill>
        <patternFill patternType="solid">
          <fgColor rgb="FFE781FF"/>
          <bgColor rgb="FFE781F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4900"/>
          <bgColor rgb="FF924900"/>
        </patternFill>
      </fill>
    </dxf>
    <dxf>
      <font>
        <b/>
        <color rgb="FF9C0006"/>
      </font>
      <fill>
        <patternFill patternType="solid">
          <fgColor rgb="FFF4B083"/>
          <bgColor rgb="FFF4B083"/>
        </patternFill>
      </fill>
    </dxf>
    <dxf>
      <font>
        <b/>
        <color theme="0"/>
      </font>
      <fill>
        <patternFill patternType="solid">
          <fgColor rgb="FF00ACA8"/>
          <bgColor rgb="FF00ACA8"/>
        </patternFill>
      </fill>
    </dxf>
    <dxf>
      <font>
        <b/>
        <color rgb="FF9C0006"/>
      </font>
      <fill>
        <patternFill patternType="solid">
          <fgColor rgb="FFFFE598"/>
          <bgColor rgb="FFFFE598"/>
        </patternFill>
      </fill>
    </dxf>
    <dxf>
      <font>
        <b/>
        <color rgb="FF9C0006"/>
      </font>
      <fill>
        <patternFill patternType="solid">
          <fgColor rgb="FF9CC2E5"/>
          <bgColor rgb="FF9CC2E5"/>
        </patternFill>
      </fill>
    </dxf>
    <dxf>
      <font>
        <b/>
        <color rgb="FF9C0006"/>
      </font>
      <fill>
        <patternFill patternType="solid">
          <fgColor rgb="FFE781FF"/>
          <bgColor rgb="FFE781FF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E598"/>
          <bgColor rgb="FFFFE598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CC2E5"/>
          <bgColor rgb="FF9CC2E5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E598"/>
          <bgColor rgb="FFFFE598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CC2E5"/>
          <bgColor rgb="FF9CC2E5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E598"/>
          <bgColor rgb="FFFFE598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CC2E5"/>
          <bgColor rgb="FF9CC2E5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FFE598"/>
          <bgColor rgb="FFFFE598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CC2E5"/>
          <bgColor rgb="FF9CC2E5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4900"/>
          <bgColor rgb="FF924900"/>
        </patternFill>
      </fill>
    </dxf>
    <dxf>
      <font>
        <b/>
        <color rgb="FF9C0006"/>
      </font>
      <fill>
        <patternFill patternType="solid">
          <fgColor rgb="FFF4B083"/>
          <bgColor rgb="FFF4B083"/>
        </patternFill>
      </fill>
    </dxf>
    <dxf>
      <font>
        <b/>
        <color theme="0"/>
      </font>
      <fill>
        <patternFill patternType="solid">
          <fgColor rgb="FF00ACA8"/>
          <bgColor rgb="FF00ACA8"/>
        </patternFill>
      </fill>
    </dxf>
    <dxf>
      <font>
        <b/>
        <color rgb="FF9C0006"/>
      </font>
      <fill>
        <patternFill patternType="solid">
          <fgColor rgb="FFFFE598"/>
          <bgColor rgb="FFFFE598"/>
        </patternFill>
      </fill>
    </dxf>
    <dxf>
      <font>
        <b/>
        <color rgb="FF9C0006"/>
      </font>
      <fill>
        <patternFill patternType="solid">
          <fgColor rgb="FFE781FF"/>
          <bgColor rgb="FFE781F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4900"/>
          <bgColor rgb="FF924900"/>
        </patternFill>
      </fill>
    </dxf>
    <dxf>
      <font>
        <b/>
        <color rgb="FF9C0006"/>
      </font>
      <fill>
        <patternFill patternType="solid">
          <fgColor rgb="FFF4B083"/>
          <bgColor rgb="FFF4B083"/>
        </patternFill>
      </fill>
    </dxf>
    <dxf>
      <font>
        <b/>
        <color theme="0"/>
      </font>
      <fill>
        <patternFill patternType="solid">
          <fgColor rgb="FF00ACA8"/>
          <bgColor rgb="FF00ACA8"/>
        </patternFill>
      </fill>
    </dxf>
    <dxf>
      <font>
        <b/>
        <color rgb="FF9C0006"/>
      </font>
      <fill>
        <patternFill patternType="solid">
          <fgColor rgb="FF9CC2E5"/>
          <bgColor rgb="FF9CC2E5"/>
        </patternFill>
      </fill>
    </dxf>
    <dxf>
      <font>
        <b/>
        <color rgb="FF9C0006"/>
      </font>
      <fill>
        <patternFill patternType="solid">
          <fgColor rgb="FFFFE598"/>
          <bgColor rgb="FFFFE598"/>
        </patternFill>
      </fill>
    </dxf>
    <dxf>
      <font>
        <b/>
        <color rgb="FF9C0006"/>
      </font>
      <fill>
        <patternFill patternType="solid">
          <fgColor rgb="FFE781FF"/>
          <bgColor rgb="FFE781FF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4900"/>
          <bgColor rgb="FF924900"/>
        </patternFill>
      </fill>
    </dxf>
    <dxf>
      <font>
        <b/>
        <color rgb="FF9C0006"/>
      </font>
      <fill>
        <patternFill patternType="solid">
          <fgColor rgb="FFF4B083"/>
          <bgColor rgb="FFF4B083"/>
        </patternFill>
      </fill>
    </dxf>
    <dxf>
      <font>
        <b/>
        <color theme="0"/>
      </font>
      <fill>
        <patternFill patternType="solid">
          <fgColor rgb="FF00ACA8"/>
          <bgColor rgb="FF00ACA8"/>
        </patternFill>
      </fill>
    </dxf>
    <dxf>
      <font>
        <b/>
        <color rgb="FF9C0006"/>
      </font>
      <fill>
        <patternFill patternType="solid">
          <fgColor rgb="FF9CC2E5"/>
          <bgColor rgb="FF9CC2E5"/>
        </patternFill>
      </fill>
    </dxf>
    <dxf>
      <font>
        <b/>
        <color rgb="FF9C0006"/>
      </font>
      <fill>
        <patternFill patternType="solid">
          <fgColor rgb="FFFFE598"/>
          <bgColor rgb="FFFFE598"/>
        </patternFill>
      </fill>
    </dxf>
    <dxf>
      <font>
        <b/>
        <color rgb="FF9C0006"/>
      </font>
      <fill>
        <patternFill patternType="solid">
          <fgColor rgb="FFE781FF"/>
          <bgColor rgb="FFE781FF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4900"/>
          <bgColor rgb="FF924900"/>
        </patternFill>
      </fill>
    </dxf>
    <dxf>
      <font>
        <b/>
        <color rgb="FF9C0006"/>
      </font>
      <fill>
        <patternFill patternType="solid">
          <fgColor rgb="FFF4B083"/>
          <bgColor rgb="FFF4B083"/>
        </patternFill>
      </fill>
    </dxf>
    <dxf>
      <font>
        <b/>
        <color theme="0"/>
      </font>
      <fill>
        <patternFill patternType="solid">
          <fgColor rgb="FF00ACA8"/>
          <bgColor rgb="FF00ACA8"/>
        </patternFill>
      </fill>
    </dxf>
    <dxf>
      <font>
        <b/>
        <color rgb="FF9C0006"/>
      </font>
      <fill>
        <patternFill patternType="solid">
          <fgColor rgb="FF9CC2E5"/>
          <bgColor rgb="FF9CC2E5"/>
        </patternFill>
      </fill>
    </dxf>
    <dxf>
      <font>
        <b/>
        <color rgb="FF9C0006"/>
      </font>
      <fill>
        <patternFill patternType="solid">
          <fgColor rgb="FFFFE598"/>
          <bgColor rgb="FFFFE598"/>
        </patternFill>
      </fill>
    </dxf>
    <dxf>
      <font>
        <b/>
        <color rgb="FF9C0006"/>
      </font>
      <fill>
        <patternFill patternType="solid">
          <fgColor rgb="FFE781FF"/>
          <bgColor rgb="FFE781FF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4900"/>
          <bgColor rgb="FF924900"/>
        </patternFill>
      </fill>
    </dxf>
    <dxf>
      <font>
        <b/>
        <color rgb="FF9C0006"/>
      </font>
      <fill>
        <patternFill patternType="solid">
          <fgColor rgb="FFF4B083"/>
          <bgColor rgb="FFF4B083"/>
        </patternFill>
      </fill>
    </dxf>
    <dxf>
      <font>
        <b/>
        <color theme="0"/>
      </font>
      <fill>
        <patternFill patternType="solid">
          <fgColor rgb="FF00ACA8"/>
          <bgColor rgb="FF00ACA8"/>
        </patternFill>
      </fill>
    </dxf>
    <dxf>
      <font>
        <b/>
        <color rgb="FF9C0006"/>
      </font>
      <fill>
        <patternFill patternType="solid">
          <fgColor rgb="FFFFE598"/>
          <bgColor rgb="FFFFE598"/>
        </patternFill>
      </fill>
    </dxf>
    <dxf>
      <font>
        <b/>
        <color rgb="FF9C0006"/>
      </font>
      <fill>
        <patternFill patternType="solid">
          <fgColor rgb="FF9CC2E5"/>
          <bgColor rgb="FF9CC2E5"/>
        </patternFill>
      </fill>
    </dxf>
    <dxf>
      <font>
        <b/>
        <color rgb="FF9C0006"/>
      </font>
      <fill>
        <patternFill patternType="solid">
          <fgColor rgb="FFE781FF"/>
          <bgColor rgb="FFE781FF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</font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E2EFD9"/>
          <bgColor rgb="FFE2EFD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8</xdr:row>
      <xdr:rowOff>152400</xdr:rowOff>
    </xdr:from>
    <xdr:ext cx="276225" cy="304800"/>
    <xdr:pic>
      <xdr:nvPicPr>
        <xdr:cNvPr id="2" name="image1.png" descr="Flecha con curva liger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228600</xdr:colOff>
      <xdr:row>21</xdr:row>
      <xdr:rowOff>180975</xdr:rowOff>
    </xdr:from>
    <xdr:ext cx="200025" cy="228600"/>
    <xdr:pic>
      <xdr:nvPicPr>
        <xdr:cNvPr id="3" name="image2.png" descr="Marca de verificació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9</xdr:row>
      <xdr:rowOff>133350</xdr:rowOff>
    </xdr:from>
    <xdr:ext cx="276225" cy="304800"/>
    <xdr:pic>
      <xdr:nvPicPr>
        <xdr:cNvPr id="4" name="image1.png" descr="Flecha con curva liger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10</xdr:row>
      <xdr:rowOff>123825</xdr:rowOff>
    </xdr:from>
    <xdr:ext cx="276225" cy="304800"/>
    <xdr:pic>
      <xdr:nvPicPr>
        <xdr:cNvPr id="5" name="image1.png" descr="Flecha con curva liger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228600</xdr:colOff>
      <xdr:row>22</xdr:row>
      <xdr:rowOff>180975</xdr:rowOff>
    </xdr:from>
    <xdr:ext cx="200025" cy="228600"/>
    <xdr:pic>
      <xdr:nvPicPr>
        <xdr:cNvPr id="6" name="image2.png" descr="Marca de verificació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23</xdr:row>
      <xdr:rowOff>171450</xdr:rowOff>
    </xdr:from>
    <xdr:ext cx="200025" cy="228600"/>
    <xdr:pic>
      <xdr:nvPicPr>
        <xdr:cNvPr id="7" name="image2.png" descr="Marca de verificació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41</xdr:row>
      <xdr:rowOff>95250</xdr:rowOff>
    </xdr:from>
    <xdr:ext cx="5124450" cy="828675"/>
    <xdr:pic>
      <xdr:nvPicPr>
        <xdr:cNvPr id="8" name="image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0</xdr:row>
      <xdr:rowOff>0</xdr:rowOff>
    </xdr:from>
    <xdr:ext cx="1143000" cy="457200"/>
    <xdr:pic>
      <xdr:nvPicPr>
        <xdr:cNvPr id="9" name="image3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42</xdr:row>
      <xdr:rowOff>66675</xdr:rowOff>
    </xdr:from>
    <xdr:ext cx="3829050" cy="5334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42</xdr:row>
      <xdr:rowOff>66675</xdr:rowOff>
    </xdr:from>
    <xdr:ext cx="4124325" cy="4953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390525</xdr:colOff>
      <xdr:row>42</xdr:row>
      <xdr:rowOff>66675</xdr:rowOff>
    </xdr:from>
    <xdr:ext cx="4124325" cy="49530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</xdr:row>
      <xdr:rowOff>66675</xdr:rowOff>
    </xdr:from>
    <xdr:ext cx="1143000" cy="4572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8</xdr:row>
      <xdr:rowOff>66675</xdr:rowOff>
    </xdr:from>
    <xdr:ext cx="1143000" cy="4572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15</xdr:row>
      <xdr:rowOff>66675</xdr:rowOff>
    </xdr:from>
    <xdr:ext cx="1143000" cy="457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22</xdr:row>
      <xdr:rowOff>66675</xdr:rowOff>
    </xdr:from>
    <xdr:ext cx="1143000" cy="45720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28</xdr:row>
      <xdr:rowOff>66675</xdr:rowOff>
    </xdr:from>
    <xdr:ext cx="1143000" cy="457200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40</xdr:row>
      <xdr:rowOff>171450</xdr:rowOff>
    </xdr:from>
    <xdr:ext cx="4533900" cy="13716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390525</xdr:colOff>
      <xdr:row>40</xdr:row>
      <xdr:rowOff>171450</xdr:rowOff>
    </xdr:from>
    <xdr:ext cx="4857750" cy="75247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40</xdr:row>
      <xdr:rowOff>171450</xdr:rowOff>
    </xdr:from>
    <xdr:ext cx="4857750" cy="752475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390525</xdr:colOff>
      <xdr:row>88</xdr:row>
      <xdr:rowOff>171450</xdr:rowOff>
    </xdr:from>
    <xdr:ext cx="4905375" cy="75247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390525</xdr:colOff>
      <xdr:row>88</xdr:row>
      <xdr:rowOff>171450</xdr:rowOff>
    </xdr:from>
    <xdr:ext cx="4857750" cy="752475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88</xdr:row>
      <xdr:rowOff>171450</xdr:rowOff>
    </xdr:from>
    <xdr:ext cx="4857750" cy="752475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40</xdr:row>
      <xdr:rowOff>171450</xdr:rowOff>
    </xdr:from>
    <xdr:ext cx="4533900" cy="13716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390525</xdr:colOff>
      <xdr:row>40</xdr:row>
      <xdr:rowOff>171450</xdr:rowOff>
    </xdr:from>
    <xdr:ext cx="4857750" cy="75247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40</xdr:row>
      <xdr:rowOff>171450</xdr:rowOff>
    </xdr:from>
    <xdr:ext cx="4857750" cy="752475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390525</xdr:colOff>
      <xdr:row>88</xdr:row>
      <xdr:rowOff>171450</xdr:rowOff>
    </xdr:from>
    <xdr:ext cx="4905375" cy="75247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390525</xdr:colOff>
      <xdr:row>88</xdr:row>
      <xdr:rowOff>171450</xdr:rowOff>
    </xdr:from>
    <xdr:ext cx="4857750" cy="752475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88</xdr:row>
      <xdr:rowOff>171450</xdr:rowOff>
    </xdr:from>
    <xdr:ext cx="4857750" cy="752475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40</xdr:row>
      <xdr:rowOff>171450</xdr:rowOff>
    </xdr:from>
    <xdr:ext cx="4533900" cy="13716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390525</xdr:colOff>
      <xdr:row>40</xdr:row>
      <xdr:rowOff>171450</xdr:rowOff>
    </xdr:from>
    <xdr:ext cx="4857750" cy="75247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40</xdr:row>
      <xdr:rowOff>171450</xdr:rowOff>
    </xdr:from>
    <xdr:ext cx="4857750" cy="752475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390525</xdr:colOff>
      <xdr:row>88</xdr:row>
      <xdr:rowOff>171450</xdr:rowOff>
    </xdr:from>
    <xdr:ext cx="4905375" cy="75247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390525</xdr:colOff>
      <xdr:row>88</xdr:row>
      <xdr:rowOff>171450</xdr:rowOff>
    </xdr:from>
    <xdr:ext cx="4857750" cy="752475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88</xdr:row>
      <xdr:rowOff>171450</xdr:rowOff>
    </xdr:from>
    <xdr:ext cx="4857750" cy="752475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40</xdr:row>
      <xdr:rowOff>171450</xdr:rowOff>
    </xdr:from>
    <xdr:ext cx="4533900" cy="13716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390525</xdr:colOff>
      <xdr:row>40</xdr:row>
      <xdr:rowOff>171450</xdr:rowOff>
    </xdr:from>
    <xdr:ext cx="4857750" cy="75247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40</xdr:row>
      <xdr:rowOff>171450</xdr:rowOff>
    </xdr:from>
    <xdr:ext cx="4857750" cy="752475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390525</xdr:colOff>
      <xdr:row>88</xdr:row>
      <xdr:rowOff>171450</xdr:rowOff>
    </xdr:from>
    <xdr:ext cx="4905375" cy="75247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390525</xdr:colOff>
      <xdr:row>88</xdr:row>
      <xdr:rowOff>171450</xdr:rowOff>
    </xdr:from>
    <xdr:ext cx="4857750" cy="752475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88</xdr:row>
      <xdr:rowOff>171450</xdr:rowOff>
    </xdr:from>
    <xdr:ext cx="4857750" cy="752475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</xdr:row>
      <xdr:rowOff>66675</xdr:rowOff>
    </xdr:from>
    <xdr:ext cx="1143000" cy="4572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8</xdr:row>
      <xdr:rowOff>66675</xdr:rowOff>
    </xdr:from>
    <xdr:ext cx="1143000" cy="4572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15</xdr:row>
      <xdr:rowOff>66675</xdr:rowOff>
    </xdr:from>
    <xdr:ext cx="1143000" cy="457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22</xdr:row>
      <xdr:rowOff>66675</xdr:rowOff>
    </xdr:from>
    <xdr:ext cx="1143000" cy="45720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28</xdr:row>
      <xdr:rowOff>66675</xdr:rowOff>
    </xdr:from>
    <xdr:ext cx="1143000" cy="457200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2F3"/>
  </sheetPr>
  <dimension ref="B1:I1000"/>
  <sheetViews>
    <sheetView workbookViewId="0"/>
  </sheetViews>
  <sheetFormatPr baseColWidth="10" defaultColWidth="12.625" defaultRowHeight="15" customHeight="1" x14ac:dyDescent="0.2"/>
  <cols>
    <col min="1" max="1" width="3.25" customWidth="1"/>
    <col min="2" max="2" width="7.75" customWidth="1"/>
    <col min="3" max="6" width="9.375" customWidth="1"/>
    <col min="7" max="7" width="7.5" customWidth="1"/>
    <col min="8" max="8" width="9.375" customWidth="1"/>
    <col min="9" max="9" width="8.125" customWidth="1"/>
    <col min="10" max="26" width="9.375" customWidth="1"/>
  </cols>
  <sheetData>
    <row r="1" spans="2:9" x14ac:dyDescent="0.25">
      <c r="F1" s="1" t="s">
        <v>0</v>
      </c>
      <c r="G1" s="118" t="s">
        <v>1</v>
      </c>
      <c r="H1" s="119"/>
    </row>
    <row r="2" spans="2:9" x14ac:dyDescent="0.25">
      <c r="F2" s="2"/>
      <c r="G2" s="3"/>
      <c r="H2" s="3"/>
    </row>
    <row r="3" spans="2:9" x14ac:dyDescent="0.25">
      <c r="F3" s="2"/>
      <c r="G3" s="3"/>
      <c r="H3" s="3"/>
    </row>
    <row r="4" spans="2:9" x14ac:dyDescent="0.25">
      <c r="B4" s="4" t="s">
        <v>2</v>
      </c>
      <c r="C4" s="2" t="s">
        <v>3</v>
      </c>
      <c r="D4" s="2"/>
      <c r="E4" s="2"/>
      <c r="F4" s="2"/>
      <c r="G4" s="2"/>
    </row>
    <row r="5" spans="2:9" x14ac:dyDescent="0.25">
      <c r="B5" s="4" t="s">
        <v>4</v>
      </c>
      <c r="C5" s="120">
        <v>44424</v>
      </c>
      <c r="D5" s="121"/>
      <c r="E5" s="121"/>
      <c r="F5" s="121"/>
      <c r="G5" s="121"/>
    </row>
    <row r="6" spans="2:9" x14ac:dyDescent="0.25">
      <c r="B6" s="4" t="s">
        <v>5</v>
      </c>
      <c r="C6" s="122" t="s">
        <v>6</v>
      </c>
      <c r="D6" s="121"/>
      <c r="E6" s="121"/>
      <c r="F6" s="121"/>
      <c r="G6" s="121"/>
    </row>
    <row r="8" spans="2:9" x14ac:dyDescent="0.25">
      <c r="B8" s="5" t="s">
        <v>7</v>
      </c>
      <c r="C8" s="5"/>
    </row>
    <row r="9" spans="2:9" x14ac:dyDescent="0.25">
      <c r="B9" s="6"/>
      <c r="C9" s="7"/>
      <c r="D9" s="7"/>
      <c r="E9" s="7"/>
      <c r="F9" s="7"/>
      <c r="G9" s="7"/>
      <c r="H9" s="7"/>
      <c r="I9" s="8"/>
    </row>
    <row r="10" spans="2:9" x14ac:dyDescent="0.25">
      <c r="B10" s="9"/>
      <c r="C10" s="2" t="s">
        <v>8</v>
      </c>
      <c r="D10" s="2"/>
      <c r="E10" s="2"/>
      <c r="F10" s="2"/>
      <c r="G10" s="2"/>
      <c r="H10" s="2"/>
      <c r="I10" s="10"/>
    </row>
    <row r="11" spans="2:9" x14ac:dyDescent="0.25">
      <c r="B11" s="9"/>
      <c r="C11" s="2" t="s">
        <v>9</v>
      </c>
      <c r="D11" s="2"/>
      <c r="E11" s="2"/>
      <c r="F11" s="2"/>
      <c r="G11" s="2"/>
      <c r="H11" s="2"/>
      <c r="I11" s="10"/>
    </row>
    <row r="12" spans="2:9" x14ac:dyDescent="0.25">
      <c r="B12" s="9"/>
      <c r="C12" s="2" t="s">
        <v>10</v>
      </c>
      <c r="D12" s="2"/>
      <c r="E12" s="2"/>
      <c r="F12" s="2"/>
      <c r="G12" s="2"/>
      <c r="H12" s="2"/>
      <c r="I12" s="10"/>
    </row>
    <row r="13" spans="2:9" x14ac:dyDescent="0.25">
      <c r="B13" s="9"/>
      <c r="C13" s="2"/>
      <c r="D13" s="2"/>
      <c r="E13" s="2"/>
      <c r="F13" s="2"/>
      <c r="G13" s="2"/>
      <c r="H13" s="2"/>
      <c r="I13" s="10"/>
    </row>
    <row r="14" spans="2:9" x14ac:dyDescent="0.25">
      <c r="B14" s="9"/>
      <c r="C14" s="2"/>
      <c r="D14" s="2"/>
      <c r="E14" s="2"/>
      <c r="F14" s="2"/>
      <c r="G14" s="2"/>
      <c r="H14" s="2"/>
      <c r="I14" s="10"/>
    </row>
    <row r="15" spans="2:9" x14ac:dyDescent="0.25">
      <c r="B15" s="9"/>
      <c r="C15" s="2"/>
      <c r="D15" s="2"/>
      <c r="E15" s="2"/>
      <c r="F15" s="2"/>
      <c r="G15" s="2"/>
      <c r="H15" s="2"/>
      <c r="I15" s="10"/>
    </row>
    <row r="16" spans="2:9" x14ac:dyDescent="0.25">
      <c r="B16" s="9"/>
      <c r="C16" s="2"/>
      <c r="D16" s="2"/>
      <c r="E16" s="2"/>
      <c r="F16" s="2"/>
      <c r="G16" s="2"/>
      <c r="H16" s="2"/>
      <c r="I16" s="10"/>
    </row>
    <row r="17" spans="2:9" x14ac:dyDescent="0.25">
      <c r="B17" s="9"/>
      <c r="C17" s="2"/>
      <c r="D17" s="2"/>
      <c r="E17" s="2"/>
      <c r="F17" s="2"/>
      <c r="G17" s="2"/>
      <c r="H17" s="2"/>
      <c r="I17" s="10"/>
    </row>
    <row r="18" spans="2:9" x14ac:dyDescent="0.25">
      <c r="B18" s="11"/>
      <c r="C18" s="12"/>
      <c r="D18" s="12"/>
      <c r="E18" s="12"/>
      <c r="F18" s="12"/>
      <c r="G18" s="12"/>
      <c r="H18" s="12"/>
      <c r="I18" s="13"/>
    </row>
    <row r="19" spans="2:9" x14ac:dyDescent="0.25">
      <c r="B19" s="2"/>
      <c r="C19" s="2"/>
      <c r="D19" s="2"/>
      <c r="E19" s="2"/>
      <c r="F19" s="2"/>
      <c r="G19" s="2"/>
      <c r="H19" s="2"/>
      <c r="I19" s="2"/>
    </row>
    <row r="21" spans="2:9" ht="15.75" customHeight="1" x14ac:dyDescent="0.25">
      <c r="B21" s="5" t="s">
        <v>11</v>
      </c>
    </row>
    <row r="22" spans="2:9" ht="15.75" customHeight="1" x14ac:dyDescent="0.25">
      <c r="B22" s="6"/>
      <c r="C22" s="7"/>
      <c r="D22" s="7"/>
      <c r="E22" s="7"/>
      <c r="F22" s="7"/>
      <c r="G22" s="7"/>
      <c r="H22" s="7"/>
      <c r="I22" s="8"/>
    </row>
    <row r="23" spans="2:9" ht="15.75" customHeight="1" x14ac:dyDescent="0.25">
      <c r="B23" s="9"/>
      <c r="C23" s="2" t="s">
        <v>12</v>
      </c>
      <c r="D23" s="2"/>
      <c r="E23" s="2"/>
      <c r="F23" s="2"/>
      <c r="G23" s="2"/>
      <c r="H23" s="2"/>
      <c r="I23" s="10"/>
    </row>
    <row r="24" spans="2:9" ht="15.75" customHeight="1" x14ac:dyDescent="0.25">
      <c r="B24" s="9"/>
      <c r="C24" s="2" t="s">
        <v>13</v>
      </c>
      <c r="D24" s="2"/>
      <c r="E24" s="2"/>
      <c r="F24" s="2"/>
      <c r="G24" s="2"/>
      <c r="H24" s="2"/>
      <c r="I24" s="10"/>
    </row>
    <row r="25" spans="2:9" ht="15.75" customHeight="1" x14ac:dyDescent="0.25">
      <c r="B25" s="9"/>
      <c r="C25" s="2" t="s">
        <v>14</v>
      </c>
      <c r="D25" s="2"/>
      <c r="E25" s="2"/>
      <c r="F25" s="2"/>
      <c r="G25" s="2"/>
      <c r="H25" s="2"/>
      <c r="I25" s="10"/>
    </row>
    <row r="26" spans="2:9" ht="15.75" customHeight="1" x14ac:dyDescent="0.25">
      <c r="B26" s="9"/>
      <c r="C26" s="2"/>
      <c r="D26" s="2"/>
      <c r="E26" s="2"/>
      <c r="F26" s="2"/>
      <c r="G26" s="2"/>
      <c r="H26" s="2"/>
      <c r="I26" s="10"/>
    </row>
    <row r="27" spans="2:9" ht="15.75" customHeight="1" x14ac:dyDescent="0.25">
      <c r="B27" s="9"/>
      <c r="C27" s="2"/>
      <c r="D27" s="2"/>
      <c r="E27" s="2"/>
      <c r="F27" s="2"/>
      <c r="G27" s="2"/>
      <c r="H27" s="2"/>
      <c r="I27" s="10"/>
    </row>
    <row r="28" spans="2:9" ht="15.75" customHeight="1" x14ac:dyDescent="0.25">
      <c r="B28" s="9"/>
      <c r="C28" s="2"/>
      <c r="D28" s="2"/>
      <c r="E28" s="2"/>
      <c r="F28" s="2"/>
      <c r="G28" s="2"/>
      <c r="H28" s="2"/>
      <c r="I28" s="10"/>
    </row>
    <row r="29" spans="2:9" ht="15.75" customHeight="1" x14ac:dyDescent="0.25">
      <c r="B29" s="9"/>
      <c r="C29" s="2"/>
      <c r="D29" s="2"/>
      <c r="E29" s="2"/>
      <c r="F29" s="2"/>
      <c r="G29" s="2"/>
      <c r="H29" s="2"/>
      <c r="I29" s="10"/>
    </row>
    <row r="30" spans="2:9" ht="15.75" customHeight="1" x14ac:dyDescent="0.25">
      <c r="B30" s="9"/>
      <c r="C30" s="2"/>
      <c r="D30" s="2"/>
      <c r="E30" s="2"/>
      <c r="F30" s="2"/>
      <c r="G30" s="2"/>
      <c r="H30" s="2"/>
      <c r="I30" s="10"/>
    </row>
    <row r="31" spans="2:9" ht="15.75" customHeight="1" x14ac:dyDescent="0.25">
      <c r="B31" s="11"/>
      <c r="C31" s="12"/>
      <c r="D31" s="12"/>
      <c r="E31" s="12"/>
      <c r="F31" s="12"/>
      <c r="G31" s="12"/>
      <c r="H31" s="12"/>
      <c r="I31" s="13"/>
    </row>
    <row r="32" spans="2:9" ht="15.75" customHeight="1" x14ac:dyDescent="0.2"/>
    <row r="33" spans="2:2" ht="15.75" customHeight="1" x14ac:dyDescent="0.25">
      <c r="B33" s="5" t="s">
        <v>15</v>
      </c>
    </row>
    <row r="34" spans="2:2" ht="15.75" customHeight="1" x14ac:dyDescent="0.25">
      <c r="B34" s="14" t="s">
        <v>16</v>
      </c>
    </row>
    <row r="35" spans="2:2" ht="15.75" customHeight="1" x14ac:dyDescent="0.25">
      <c r="B35" s="14" t="s">
        <v>17</v>
      </c>
    </row>
    <row r="36" spans="2:2" ht="15.75" customHeight="1" x14ac:dyDescent="0.25">
      <c r="B36" s="14" t="s">
        <v>18</v>
      </c>
    </row>
    <row r="37" spans="2:2" ht="15.75" customHeight="1" x14ac:dyDescent="0.25">
      <c r="B37" s="14" t="s">
        <v>19</v>
      </c>
    </row>
    <row r="38" spans="2:2" ht="15.75" customHeight="1" x14ac:dyDescent="0.25">
      <c r="B38" s="14" t="s">
        <v>20</v>
      </c>
    </row>
    <row r="39" spans="2:2" ht="15.75" customHeight="1" x14ac:dyDescent="0.2"/>
    <row r="40" spans="2:2" ht="15.75" customHeight="1" x14ac:dyDescent="0.2"/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G1:H1"/>
    <mergeCell ref="C5:G5"/>
    <mergeCell ref="C6:G6"/>
  </mergeCells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2EFD9"/>
  </sheetPr>
  <dimension ref="A2:AD1000"/>
  <sheetViews>
    <sheetView topLeftCell="B1" workbookViewId="0"/>
  </sheetViews>
  <sheetFormatPr baseColWidth="10" defaultColWidth="12.625" defaultRowHeight="15" customHeight="1" x14ac:dyDescent="0.2"/>
  <cols>
    <col min="1" max="1" width="10" hidden="1" customWidth="1"/>
    <col min="2" max="2" width="9.375" customWidth="1"/>
    <col min="3" max="3" width="3.375" customWidth="1"/>
    <col min="4" max="4" width="48.625" customWidth="1"/>
    <col min="5" max="7" width="9.375" customWidth="1"/>
    <col min="8" max="8" width="4" customWidth="1"/>
    <col min="9" max="13" width="9.375" customWidth="1"/>
    <col min="14" max="14" width="4" customWidth="1"/>
    <col min="15" max="19" width="9.375" customWidth="1"/>
    <col min="20" max="20" width="4" customWidth="1"/>
    <col min="21" max="25" width="9.375" customWidth="1"/>
    <col min="26" max="26" width="4" customWidth="1"/>
    <col min="27" max="30" width="9.375" customWidth="1"/>
  </cols>
  <sheetData>
    <row r="2" spans="1:30" x14ac:dyDescent="0.25">
      <c r="E2" s="160" t="s">
        <v>171</v>
      </c>
      <c r="F2" s="161"/>
      <c r="G2" s="162"/>
      <c r="I2" s="160" t="s">
        <v>172</v>
      </c>
      <c r="J2" s="161"/>
      <c r="K2" s="161"/>
      <c r="L2" s="161"/>
      <c r="M2" s="162"/>
      <c r="O2" s="160" t="s">
        <v>173</v>
      </c>
      <c r="P2" s="161"/>
      <c r="Q2" s="161"/>
      <c r="R2" s="161"/>
      <c r="S2" s="162"/>
      <c r="U2" s="160" t="s">
        <v>174</v>
      </c>
      <c r="V2" s="161"/>
      <c r="W2" s="161"/>
      <c r="X2" s="161"/>
      <c r="Y2" s="162"/>
      <c r="AA2" s="160" t="s">
        <v>175</v>
      </c>
      <c r="AB2" s="161"/>
      <c r="AC2" s="161"/>
      <c r="AD2" s="162"/>
    </row>
    <row r="3" spans="1:30" ht="26.25" customHeight="1" x14ac:dyDescent="0.25">
      <c r="A3" s="14" t="s">
        <v>52</v>
      </c>
      <c r="D3" s="20" t="s">
        <v>53</v>
      </c>
      <c r="E3" s="27" t="s">
        <v>30</v>
      </c>
      <c r="F3" s="27" t="s">
        <v>34</v>
      </c>
      <c r="G3" s="28" t="s">
        <v>32</v>
      </c>
      <c r="I3" s="20" t="s">
        <v>33</v>
      </c>
      <c r="J3" s="27" t="s">
        <v>29</v>
      </c>
      <c r="K3" s="27" t="s">
        <v>30</v>
      </c>
      <c r="L3" s="27" t="s">
        <v>34</v>
      </c>
      <c r="M3" s="28" t="s">
        <v>32</v>
      </c>
      <c r="O3" s="20" t="s">
        <v>33</v>
      </c>
      <c r="P3" s="27" t="s">
        <v>29</v>
      </c>
      <c r="Q3" s="27" t="s">
        <v>30</v>
      </c>
      <c r="R3" s="27" t="s">
        <v>34</v>
      </c>
      <c r="S3" s="28" t="s">
        <v>32</v>
      </c>
      <c r="U3" s="20" t="s">
        <v>33</v>
      </c>
      <c r="V3" s="27" t="s">
        <v>29</v>
      </c>
      <c r="W3" s="27" t="s">
        <v>30</v>
      </c>
      <c r="X3" s="27" t="s">
        <v>34</v>
      </c>
      <c r="Y3" s="28" t="s">
        <v>32</v>
      </c>
      <c r="AA3" s="20" t="s">
        <v>33</v>
      </c>
      <c r="AB3" s="27" t="s">
        <v>29</v>
      </c>
      <c r="AC3" s="27" t="s">
        <v>30</v>
      </c>
      <c r="AD3" s="29" t="s">
        <v>34</v>
      </c>
    </row>
    <row r="4" spans="1:30" x14ac:dyDescent="0.25">
      <c r="A4" s="14" t="s">
        <v>54</v>
      </c>
      <c r="C4" s="156" t="s">
        <v>55</v>
      </c>
      <c r="D4" s="6" t="s">
        <v>56</v>
      </c>
      <c r="E4" s="31"/>
      <c r="F4" s="31"/>
      <c r="G4" s="32"/>
      <c r="I4" s="33"/>
      <c r="J4" s="33"/>
      <c r="K4" s="112"/>
      <c r="L4" s="33"/>
      <c r="M4" s="34"/>
      <c r="O4" s="35"/>
      <c r="P4" s="31"/>
      <c r="Q4" s="31"/>
      <c r="R4" s="31"/>
      <c r="S4" s="32"/>
      <c r="U4" s="35"/>
      <c r="V4" s="31"/>
      <c r="W4" s="31"/>
      <c r="X4" s="31"/>
      <c r="Y4" s="32"/>
      <c r="AA4" s="35"/>
      <c r="AB4" s="31"/>
      <c r="AC4" s="113"/>
      <c r="AD4" s="37"/>
    </row>
    <row r="5" spans="1:30" x14ac:dyDescent="0.25">
      <c r="A5" s="14" t="s">
        <v>38</v>
      </c>
      <c r="C5" s="159"/>
      <c r="D5" s="9" t="s">
        <v>57</v>
      </c>
      <c r="E5" s="39"/>
      <c r="F5" s="39"/>
      <c r="G5" s="40"/>
      <c r="I5" s="37"/>
      <c r="J5" s="37"/>
      <c r="K5" s="114"/>
      <c r="L5" s="41"/>
      <c r="M5" s="42"/>
      <c r="O5" s="38"/>
      <c r="P5" s="39"/>
      <c r="Q5" s="39"/>
      <c r="R5" s="39"/>
      <c r="S5" s="40"/>
      <c r="U5" s="38"/>
      <c r="V5" s="39"/>
      <c r="W5" s="39"/>
      <c r="X5" s="39"/>
      <c r="Y5" s="40"/>
      <c r="AA5" s="38"/>
      <c r="AB5" s="39"/>
      <c r="AC5" s="115"/>
      <c r="AD5" s="41"/>
    </row>
    <row r="6" spans="1:30" x14ac:dyDescent="0.25">
      <c r="A6" s="14" t="s">
        <v>58</v>
      </c>
      <c r="C6" s="157"/>
      <c r="D6" s="11" t="s">
        <v>59</v>
      </c>
      <c r="E6" s="39"/>
      <c r="F6" s="39"/>
      <c r="G6" s="40"/>
      <c r="I6" s="37"/>
      <c r="J6" s="37"/>
      <c r="K6" s="114"/>
      <c r="L6" s="41"/>
      <c r="M6" s="42"/>
      <c r="O6" s="38"/>
      <c r="P6" s="39"/>
      <c r="Q6" s="39"/>
      <c r="R6" s="39"/>
      <c r="S6" s="40"/>
      <c r="U6" s="38"/>
      <c r="V6" s="39"/>
      <c r="W6" s="39"/>
      <c r="X6" s="39"/>
      <c r="Y6" s="40"/>
      <c r="AA6" s="38"/>
      <c r="AB6" s="39"/>
      <c r="AC6" s="115"/>
      <c r="AD6" s="41"/>
    </row>
    <row r="7" spans="1:30" ht="33.75" customHeight="1" x14ac:dyDescent="0.25">
      <c r="A7" s="14" t="s">
        <v>44</v>
      </c>
      <c r="C7" s="156" t="s">
        <v>60</v>
      </c>
      <c r="D7" s="44" t="s">
        <v>61</v>
      </c>
      <c r="E7" s="39"/>
      <c r="F7" s="39"/>
      <c r="G7" s="40"/>
      <c r="I7" s="37"/>
      <c r="J7" s="37"/>
      <c r="K7" s="114"/>
      <c r="L7" s="41"/>
      <c r="M7" s="42"/>
      <c r="O7" s="38"/>
      <c r="P7" s="39"/>
      <c r="Q7" s="39"/>
      <c r="R7" s="39"/>
      <c r="S7" s="40"/>
      <c r="U7" s="38"/>
      <c r="V7" s="39"/>
      <c r="W7" s="39"/>
      <c r="X7" s="39"/>
      <c r="Y7" s="40"/>
      <c r="AA7" s="38"/>
      <c r="AB7" s="39"/>
      <c r="AC7" s="115"/>
      <c r="AD7" s="41"/>
    </row>
    <row r="8" spans="1:30" ht="27" customHeight="1" x14ac:dyDescent="0.25">
      <c r="C8" s="157"/>
      <c r="D8" s="45" t="s">
        <v>62</v>
      </c>
      <c r="E8" s="39"/>
      <c r="F8" s="39"/>
      <c r="G8" s="40"/>
      <c r="I8" s="37"/>
      <c r="J8" s="37"/>
      <c r="K8" s="114"/>
      <c r="L8" s="41"/>
      <c r="M8" s="42"/>
      <c r="O8" s="38"/>
      <c r="P8" s="39"/>
      <c r="Q8" s="39"/>
      <c r="R8" s="39"/>
      <c r="S8" s="40"/>
      <c r="U8" s="38"/>
      <c r="V8" s="39"/>
      <c r="W8" s="39"/>
      <c r="X8" s="39"/>
      <c r="Y8" s="40"/>
      <c r="AA8" s="38"/>
      <c r="AB8" s="39"/>
      <c r="AC8" s="115"/>
      <c r="AD8" s="41"/>
    </row>
    <row r="9" spans="1:30" x14ac:dyDescent="0.25">
      <c r="C9" s="158" t="s">
        <v>41</v>
      </c>
      <c r="D9" s="6" t="s">
        <v>63</v>
      </c>
      <c r="E9" s="39"/>
      <c r="F9" s="39"/>
      <c r="G9" s="40"/>
      <c r="I9" s="37"/>
      <c r="J9" s="37"/>
      <c r="K9" s="114"/>
      <c r="L9" s="41"/>
      <c r="M9" s="42"/>
      <c r="O9" s="38"/>
      <c r="P9" s="39"/>
      <c r="Q9" s="39"/>
      <c r="R9" s="39"/>
      <c r="S9" s="40"/>
      <c r="U9" s="38"/>
      <c r="V9" s="39"/>
      <c r="W9" s="39"/>
      <c r="X9" s="39"/>
      <c r="Y9" s="40"/>
      <c r="AA9" s="38"/>
      <c r="AB9" s="39"/>
      <c r="AC9" s="115"/>
      <c r="AD9" s="41"/>
    </row>
    <row r="10" spans="1:30" x14ac:dyDescent="0.25">
      <c r="C10" s="159"/>
      <c r="D10" s="9" t="s">
        <v>64</v>
      </c>
      <c r="E10" s="39"/>
      <c r="F10" s="39"/>
      <c r="G10" s="40"/>
      <c r="I10" s="37"/>
      <c r="J10" s="37"/>
      <c r="K10" s="114"/>
      <c r="L10" s="41"/>
      <c r="M10" s="42"/>
      <c r="O10" s="38"/>
      <c r="P10" s="39"/>
      <c r="Q10" s="39"/>
      <c r="R10" s="39"/>
      <c r="S10" s="40"/>
      <c r="U10" s="38"/>
      <c r="V10" s="39"/>
      <c r="W10" s="39"/>
      <c r="X10" s="39"/>
      <c r="Y10" s="40"/>
      <c r="AA10" s="38"/>
      <c r="AB10" s="39"/>
      <c r="AC10" s="115"/>
      <c r="AD10" s="41"/>
    </row>
    <row r="11" spans="1:30" x14ac:dyDescent="0.25">
      <c r="C11" s="159"/>
      <c r="D11" s="9" t="s">
        <v>65</v>
      </c>
      <c r="E11" s="39"/>
      <c r="F11" s="39"/>
      <c r="G11" s="40"/>
      <c r="I11" s="37"/>
      <c r="J11" s="37"/>
      <c r="K11" s="114"/>
      <c r="L11" s="41"/>
      <c r="M11" s="42"/>
      <c r="O11" s="38"/>
      <c r="P11" s="39"/>
      <c r="Q11" s="39"/>
      <c r="R11" s="39"/>
      <c r="S11" s="40"/>
      <c r="U11" s="38"/>
      <c r="V11" s="39"/>
      <c r="W11" s="39"/>
      <c r="X11" s="39"/>
      <c r="Y11" s="40"/>
      <c r="AA11" s="38"/>
      <c r="AB11" s="39"/>
      <c r="AC11" s="115"/>
      <c r="AD11" s="41"/>
    </row>
    <row r="12" spans="1:30" x14ac:dyDescent="0.25">
      <c r="C12" s="159"/>
      <c r="D12" s="9" t="s">
        <v>66</v>
      </c>
      <c r="E12" s="39"/>
      <c r="F12" s="39"/>
      <c r="G12" s="40"/>
      <c r="I12" s="37"/>
      <c r="J12" s="37"/>
      <c r="K12" s="114"/>
      <c r="L12" s="41"/>
      <c r="M12" s="42"/>
      <c r="O12" s="38"/>
      <c r="P12" s="39"/>
      <c r="Q12" s="39"/>
      <c r="R12" s="39"/>
      <c r="S12" s="40"/>
      <c r="U12" s="38"/>
      <c r="V12" s="39"/>
      <c r="W12" s="39"/>
      <c r="X12" s="39"/>
      <c r="Y12" s="40"/>
      <c r="AA12" s="38"/>
      <c r="AB12" s="39"/>
      <c r="AC12" s="115"/>
      <c r="AD12" s="41"/>
    </row>
    <row r="13" spans="1:30" x14ac:dyDescent="0.25">
      <c r="C13" s="159"/>
      <c r="D13" s="9" t="s">
        <v>67</v>
      </c>
      <c r="E13" s="39"/>
      <c r="F13" s="39"/>
      <c r="G13" s="40"/>
      <c r="I13" s="37"/>
      <c r="J13" s="37"/>
      <c r="K13" s="114"/>
      <c r="L13" s="41"/>
      <c r="M13" s="42"/>
      <c r="O13" s="38"/>
      <c r="P13" s="39"/>
      <c r="Q13" s="39"/>
      <c r="R13" s="39"/>
      <c r="S13" s="40"/>
      <c r="U13" s="38"/>
      <c r="V13" s="39"/>
      <c r="W13" s="39"/>
      <c r="X13" s="39"/>
      <c r="Y13" s="40"/>
      <c r="AA13" s="38"/>
      <c r="AB13" s="39"/>
      <c r="AC13" s="115"/>
      <c r="AD13" s="41"/>
    </row>
    <row r="14" spans="1:30" x14ac:dyDescent="0.25">
      <c r="C14" s="157"/>
      <c r="D14" s="11" t="s">
        <v>68</v>
      </c>
      <c r="E14" s="39"/>
      <c r="F14" s="39"/>
      <c r="G14" s="40"/>
      <c r="I14" s="37"/>
      <c r="J14" s="37"/>
      <c r="K14" s="114"/>
      <c r="L14" s="41"/>
      <c r="M14" s="42"/>
      <c r="O14" s="38"/>
      <c r="P14" s="39"/>
      <c r="Q14" s="39"/>
      <c r="R14" s="39"/>
      <c r="S14" s="40"/>
      <c r="U14" s="38"/>
      <c r="V14" s="39"/>
      <c r="W14" s="39"/>
      <c r="X14" s="39"/>
      <c r="Y14" s="40"/>
      <c r="AA14" s="38"/>
      <c r="AB14" s="39"/>
      <c r="AC14" s="115"/>
      <c r="AD14" s="41"/>
    </row>
    <row r="15" spans="1:30" x14ac:dyDescent="0.25">
      <c r="C15" s="156" t="s">
        <v>69</v>
      </c>
      <c r="D15" s="46" t="s">
        <v>70</v>
      </c>
      <c r="E15" s="39"/>
      <c r="F15" s="39"/>
      <c r="G15" s="40"/>
      <c r="I15" s="37"/>
      <c r="J15" s="37"/>
      <c r="K15" s="114"/>
      <c r="L15" s="41"/>
      <c r="M15" s="42"/>
      <c r="O15" s="38"/>
      <c r="P15" s="39"/>
      <c r="Q15" s="39"/>
      <c r="R15" s="39"/>
      <c r="S15" s="40"/>
      <c r="U15" s="38"/>
      <c r="V15" s="39"/>
      <c r="W15" s="39"/>
      <c r="X15" s="39"/>
      <c r="Y15" s="40"/>
      <c r="AA15" s="38"/>
      <c r="AB15" s="39"/>
      <c r="AC15" s="115"/>
      <c r="AD15" s="41"/>
    </row>
    <row r="16" spans="1:30" x14ac:dyDescent="0.25">
      <c r="C16" s="159"/>
      <c r="D16" s="47" t="s">
        <v>71</v>
      </c>
      <c r="E16" s="39"/>
      <c r="F16" s="39"/>
      <c r="G16" s="40"/>
      <c r="I16" s="37"/>
      <c r="J16" s="37"/>
      <c r="K16" s="114"/>
      <c r="L16" s="41"/>
      <c r="M16" s="42"/>
      <c r="O16" s="38"/>
      <c r="P16" s="39"/>
      <c r="Q16" s="39"/>
      <c r="R16" s="39"/>
      <c r="S16" s="40"/>
      <c r="U16" s="38"/>
      <c r="V16" s="39"/>
      <c r="W16" s="39"/>
      <c r="X16" s="39"/>
      <c r="Y16" s="40"/>
      <c r="AA16" s="38"/>
      <c r="AB16" s="39"/>
      <c r="AC16" s="115"/>
      <c r="AD16" s="41"/>
    </row>
    <row r="17" spans="3:30" x14ac:dyDescent="0.25">
      <c r="C17" s="159"/>
      <c r="D17" s="47" t="s">
        <v>72</v>
      </c>
      <c r="E17" s="39"/>
      <c r="F17" s="39"/>
      <c r="G17" s="40"/>
      <c r="I17" s="37"/>
      <c r="J17" s="37"/>
      <c r="K17" s="114"/>
      <c r="L17" s="41"/>
      <c r="M17" s="42"/>
      <c r="O17" s="38"/>
      <c r="P17" s="39"/>
      <c r="Q17" s="39"/>
      <c r="R17" s="39"/>
      <c r="S17" s="40"/>
      <c r="U17" s="38"/>
      <c r="V17" s="39"/>
      <c r="W17" s="39"/>
      <c r="X17" s="39"/>
      <c r="Y17" s="40"/>
      <c r="AA17" s="38"/>
      <c r="AB17" s="39"/>
      <c r="AC17" s="115"/>
      <c r="AD17" s="41"/>
    </row>
    <row r="18" spans="3:30" x14ac:dyDescent="0.25">
      <c r="C18" s="159"/>
      <c r="D18" s="47" t="s">
        <v>73</v>
      </c>
      <c r="E18" s="39"/>
      <c r="F18" s="39"/>
      <c r="G18" s="40"/>
      <c r="I18" s="37"/>
      <c r="J18" s="37"/>
      <c r="K18" s="114"/>
      <c r="L18" s="41"/>
      <c r="M18" s="42"/>
      <c r="O18" s="38"/>
      <c r="P18" s="39"/>
      <c r="Q18" s="39"/>
      <c r="R18" s="39"/>
      <c r="S18" s="40"/>
      <c r="U18" s="38"/>
      <c r="V18" s="39"/>
      <c r="W18" s="39"/>
      <c r="X18" s="39"/>
      <c r="Y18" s="40"/>
      <c r="AA18" s="38"/>
      <c r="AB18" s="39"/>
      <c r="AC18" s="115"/>
      <c r="AD18" s="41"/>
    </row>
    <row r="19" spans="3:30" x14ac:dyDescent="0.25">
      <c r="C19" s="159"/>
      <c r="D19" s="47" t="s">
        <v>74</v>
      </c>
      <c r="E19" s="39"/>
      <c r="F19" s="39"/>
      <c r="G19" s="40"/>
      <c r="I19" s="37"/>
      <c r="J19" s="37"/>
      <c r="K19" s="114"/>
      <c r="L19" s="41"/>
      <c r="M19" s="42"/>
      <c r="O19" s="38"/>
      <c r="P19" s="39"/>
      <c r="Q19" s="39"/>
      <c r="R19" s="39"/>
      <c r="S19" s="40"/>
      <c r="U19" s="38"/>
      <c r="V19" s="39"/>
      <c r="W19" s="39"/>
      <c r="X19" s="39"/>
      <c r="Y19" s="40"/>
      <c r="AA19" s="38"/>
      <c r="AB19" s="39"/>
      <c r="AC19" s="115"/>
      <c r="AD19" s="41"/>
    </row>
    <row r="20" spans="3:30" x14ac:dyDescent="0.25">
      <c r="C20" s="159"/>
      <c r="D20" s="47" t="s">
        <v>75</v>
      </c>
      <c r="E20" s="39"/>
      <c r="F20" s="39"/>
      <c r="G20" s="40"/>
      <c r="I20" s="37"/>
      <c r="J20" s="37"/>
      <c r="K20" s="114"/>
      <c r="L20" s="41"/>
      <c r="M20" s="42"/>
      <c r="O20" s="38"/>
      <c r="P20" s="39"/>
      <c r="Q20" s="39"/>
      <c r="R20" s="39"/>
      <c r="S20" s="40"/>
      <c r="U20" s="38"/>
      <c r="V20" s="39"/>
      <c r="W20" s="39"/>
      <c r="X20" s="39"/>
      <c r="Y20" s="40"/>
      <c r="AA20" s="38"/>
      <c r="AB20" s="39"/>
      <c r="AC20" s="115"/>
      <c r="AD20" s="41"/>
    </row>
    <row r="21" spans="3:30" ht="15.75" customHeight="1" x14ac:dyDescent="0.25">
      <c r="C21" s="159"/>
      <c r="D21" s="47" t="s">
        <v>76</v>
      </c>
      <c r="E21" s="39"/>
      <c r="F21" s="39"/>
      <c r="G21" s="40"/>
      <c r="I21" s="37"/>
      <c r="J21" s="37"/>
      <c r="K21" s="114"/>
      <c r="L21" s="41"/>
      <c r="M21" s="42"/>
      <c r="O21" s="38"/>
      <c r="P21" s="39"/>
      <c r="Q21" s="39"/>
      <c r="R21" s="39"/>
      <c r="S21" s="40"/>
      <c r="U21" s="38"/>
      <c r="V21" s="39"/>
      <c r="W21" s="39"/>
      <c r="X21" s="39"/>
      <c r="Y21" s="40"/>
      <c r="AA21" s="38"/>
      <c r="AB21" s="39"/>
      <c r="AC21" s="115"/>
      <c r="AD21" s="41"/>
    </row>
    <row r="22" spans="3:30" ht="15.75" customHeight="1" x14ac:dyDescent="0.25">
      <c r="C22" s="159"/>
      <c r="D22" s="47" t="s">
        <v>77</v>
      </c>
      <c r="E22" s="39"/>
      <c r="F22" s="39"/>
      <c r="G22" s="40"/>
      <c r="I22" s="37"/>
      <c r="J22" s="37"/>
      <c r="K22" s="114"/>
      <c r="L22" s="41"/>
      <c r="M22" s="42"/>
      <c r="O22" s="38"/>
      <c r="P22" s="39"/>
      <c r="Q22" s="39"/>
      <c r="R22" s="39"/>
      <c r="S22" s="40"/>
      <c r="U22" s="38"/>
      <c r="V22" s="39"/>
      <c r="W22" s="39"/>
      <c r="X22" s="39"/>
      <c r="Y22" s="40"/>
      <c r="AA22" s="38"/>
      <c r="AB22" s="39"/>
      <c r="AC22" s="115"/>
      <c r="AD22" s="41"/>
    </row>
    <row r="23" spans="3:30" ht="15.75" customHeight="1" x14ac:dyDescent="0.25">
      <c r="C23" s="159"/>
      <c r="D23" s="47" t="s">
        <v>78</v>
      </c>
      <c r="E23" s="39"/>
      <c r="F23" s="39"/>
      <c r="G23" s="40"/>
      <c r="I23" s="37"/>
      <c r="J23" s="37"/>
      <c r="K23" s="114"/>
      <c r="L23" s="41"/>
      <c r="M23" s="42"/>
      <c r="O23" s="38"/>
      <c r="P23" s="39"/>
      <c r="Q23" s="39"/>
      <c r="R23" s="39"/>
      <c r="S23" s="40"/>
      <c r="U23" s="38"/>
      <c r="V23" s="39"/>
      <c r="W23" s="39"/>
      <c r="X23" s="39"/>
      <c r="Y23" s="40"/>
      <c r="AA23" s="38"/>
      <c r="AB23" s="39"/>
      <c r="AC23" s="115"/>
      <c r="AD23" s="41"/>
    </row>
    <row r="24" spans="3:30" ht="15.75" customHeight="1" x14ac:dyDescent="0.25">
      <c r="C24" s="159"/>
      <c r="D24" s="47" t="s">
        <v>79</v>
      </c>
      <c r="E24" s="39"/>
      <c r="F24" s="39"/>
      <c r="G24" s="40"/>
      <c r="I24" s="37"/>
      <c r="J24" s="37"/>
      <c r="K24" s="114"/>
      <c r="L24" s="41"/>
      <c r="M24" s="42"/>
      <c r="O24" s="38"/>
      <c r="P24" s="39"/>
      <c r="Q24" s="39"/>
      <c r="R24" s="39"/>
      <c r="S24" s="40"/>
      <c r="U24" s="38"/>
      <c r="V24" s="39"/>
      <c r="W24" s="39"/>
      <c r="X24" s="39"/>
      <c r="Y24" s="40"/>
      <c r="AA24" s="38"/>
      <c r="AB24" s="39"/>
      <c r="AC24" s="115"/>
      <c r="AD24" s="41"/>
    </row>
    <row r="25" spans="3:30" ht="15.75" customHeight="1" x14ac:dyDescent="0.25">
      <c r="C25" s="159"/>
      <c r="D25" s="47" t="s">
        <v>80</v>
      </c>
      <c r="E25" s="39"/>
      <c r="F25" s="39"/>
      <c r="G25" s="40"/>
      <c r="I25" s="37"/>
      <c r="J25" s="37"/>
      <c r="K25" s="114"/>
      <c r="L25" s="41"/>
      <c r="M25" s="42"/>
      <c r="O25" s="38"/>
      <c r="P25" s="39"/>
      <c r="Q25" s="39"/>
      <c r="R25" s="39"/>
      <c r="S25" s="40"/>
      <c r="U25" s="38"/>
      <c r="V25" s="39"/>
      <c r="W25" s="39"/>
      <c r="X25" s="39"/>
      <c r="Y25" s="40"/>
      <c r="AA25" s="38"/>
      <c r="AB25" s="39"/>
      <c r="AC25" s="115"/>
      <c r="AD25" s="41"/>
    </row>
    <row r="26" spans="3:30" ht="15.75" customHeight="1" x14ac:dyDescent="0.25">
      <c r="C26" s="159"/>
      <c r="D26" s="47" t="s">
        <v>81</v>
      </c>
      <c r="E26" s="39"/>
      <c r="F26" s="39"/>
      <c r="G26" s="40"/>
      <c r="I26" s="37"/>
      <c r="J26" s="37"/>
      <c r="K26" s="114"/>
      <c r="L26" s="41"/>
      <c r="M26" s="42"/>
      <c r="O26" s="38"/>
      <c r="P26" s="39"/>
      <c r="Q26" s="39"/>
      <c r="R26" s="39"/>
      <c r="S26" s="40"/>
      <c r="U26" s="38"/>
      <c r="V26" s="39"/>
      <c r="W26" s="39"/>
      <c r="X26" s="39"/>
      <c r="Y26" s="40"/>
      <c r="AA26" s="38"/>
      <c r="AB26" s="39"/>
      <c r="AC26" s="115"/>
      <c r="AD26" s="41"/>
    </row>
    <row r="27" spans="3:30" ht="15.75" customHeight="1" x14ac:dyDescent="0.25">
      <c r="C27" s="159"/>
      <c r="D27" s="47" t="s">
        <v>82</v>
      </c>
      <c r="E27" s="39"/>
      <c r="F27" s="39"/>
      <c r="G27" s="40"/>
      <c r="I27" s="37"/>
      <c r="J27" s="37"/>
      <c r="K27" s="114"/>
      <c r="L27" s="41"/>
      <c r="M27" s="42"/>
      <c r="O27" s="38"/>
      <c r="P27" s="39"/>
      <c r="Q27" s="39"/>
      <c r="R27" s="39"/>
      <c r="S27" s="40"/>
      <c r="U27" s="38"/>
      <c r="V27" s="39"/>
      <c r="W27" s="39"/>
      <c r="X27" s="39"/>
      <c r="Y27" s="40"/>
      <c r="AA27" s="38"/>
      <c r="AB27" s="39"/>
      <c r="AC27" s="115"/>
      <c r="AD27" s="41"/>
    </row>
    <row r="28" spans="3:30" ht="15.75" customHeight="1" x14ac:dyDescent="0.25">
      <c r="C28" s="159"/>
      <c r="D28" s="47" t="s">
        <v>83</v>
      </c>
      <c r="E28" s="39"/>
      <c r="F28" s="39"/>
      <c r="G28" s="40"/>
      <c r="I28" s="37"/>
      <c r="J28" s="37"/>
      <c r="K28" s="114"/>
      <c r="L28" s="41"/>
      <c r="M28" s="42"/>
      <c r="O28" s="38"/>
      <c r="P28" s="39"/>
      <c r="Q28" s="39"/>
      <c r="R28" s="39"/>
      <c r="S28" s="40"/>
      <c r="U28" s="38"/>
      <c r="V28" s="39"/>
      <c r="W28" s="39"/>
      <c r="X28" s="39"/>
      <c r="Y28" s="40"/>
      <c r="AA28" s="38"/>
      <c r="AB28" s="39"/>
      <c r="AC28" s="115"/>
      <c r="AD28" s="41"/>
    </row>
    <row r="29" spans="3:30" ht="15.75" customHeight="1" x14ac:dyDescent="0.25">
      <c r="C29" s="159"/>
      <c r="D29" s="47" t="s">
        <v>84</v>
      </c>
      <c r="E29" s="39"/>
      <c r="F29" s="39"/>
      <c r="G29" s="40"/>
      <c r="I29" s="37"/>
      <c r="J29" s="37"/>
      <c r="K29" s="114"/>
      <c r="L29" s="41"/>
      <c r="M29" s="42"/>
      <c r="O29" s="38"/>
      <c r="P29" s="39"/>
      <c r="Q29" s="39"/>
      <c r="R29" s="39"/>
      <c r="S29" s="40"/>
      <c r="U29" s="38"/>
      <c r="V29" s="39"/>
      <c r="W29" s="39"/>
      <c r="X29" s="39"/>
      <c r="Y29" s="40"/>
      <c r="AA29" s="38"/>
      <c r="AB29" s="39"/>
      <c r="AC29" s="115"/>
      <c r="AD29" s="41"/>
    </row>
    <row r="30" spans="3:30" ht="15.75" customHeight="1" x14ac:dyDescent="0.25">
      <c r="C30" s="159"/>
      <c r="D30" s="47" t="s">
        <v>85</v>
      </c>
      <c r="E30" s="39"/>
      <c r="F30" s="39"/>
      <c r="G30" s="40"/>
      <c r="I30" s="37"/>
      <c r="J30" s="37"/>
      <c r="K30" s="114"/>
      <c r="L30" s="41"/>
      <c r="M30" s="42"/>
      <c r="O30" s="38"/>
      <c r="P30" s="39"/>
      <c r="Q30" s="39"/>
      <c r="R30" s="39"/>
      <c r="S30" s="40"/>
      <c r="U30" s="38"/>
      <c r="V30" s="39"/>
      <c r="W30" s="39"/>
      <c r="X30" s="39"/>
      <c r="Y30" s="40"/>
      <c r="AA30" s="38"/>
      <c r="AB30" s="39"/>
      <c r="AC30" s="115"/>
      <c r="AD30" s="41"/>
    </row>
    <row r="31" spans="3:30" ht="15.75" customHeight="1" x14ac:dyDescent="0.25">
      <c r="C31" s="159"/>
      <c r="D31" s="47" t="s">
        <v>86</v>
      </c>
      <c r="E31" s="39"/>
      <c r="F31" s="39"/>
      <c r="G31" s="40"/>
      <c r="I31" s="37"/>
      <c r="J31" s="37"/>
      <c r="K31" s="114"/>
      <c r="L31" s="41"/>
      <c r="M31" s="42"/>
      <c r="O31" s="38"/>
      <c r="P31" s="39"/>
      <c r="Q31" s="39"/>
      <c r="R31" s="39"/>
      <c r="S31" s="40"/>
      <c r="U31" s="38"/>
      <c r="V31" s="39"/>
      <c r="W31" s="39"/>
      <c r="X31" s="39"/>
      <c r="Y31" s="40"/>
      <c r="AA31" s="38"/>
      <c r="AB31" s="39"/>
      <c r="AC31" s="115"/>
      <c r="AD31" s="41"/>
    </row>
    <row r="32" spans="3:30" ht="15.75" customHeight="1" x14ac:dyDescent="0.25">
      <c r="C32" s="159"/>
      <c r="D32" s="47" t="s">
        <v>87</v>
      </c>
      <c r="E32" s="39"/>
      <c r="F32" s="39"/>
      <c r="G32" s="40"/>
      <c r="I32" s="37"/>
      <c r="J32" s="37"/>
      <c r="K32" s="114"/>
      <c r="L32" s="41"/>
      <c r="M32" s="42"/>
      <c r="O32" s="38"/>
      <c r="P32" s="39"/>
      <c r="Q32" s="39"/>
      <c r="R32" s="39"/>
      <c r="S32" s="40"/>
      <c r="U32" s="38"/>
      <c r="V32" s="39"/>
      <c r="W32" s="39"/>
      <c r="X32" s="39"/>
      <c r="Y32" s="40"/>
      <c r="AA32" s="38"/>
      <c r="AB32" s="39"/>
      <c r="AC32" s="115"/>
      <c r="AD32" s="41"/>
    </row>
    <row r="33" spans="3:30" ht="15.75" customHeight="1" x14ac:dyDescent="0.25">
      <c r="C33" s="159"/>
      <c r="D33" s="47" t="s">
        <v>88</v>
      </c>
      <c r="E33" s="39"/>
      <c r="F33" s="39"/>
      <c r="G33" s="40"/>
      <c r="I33" s="37"/>
      <c r="J33" s="37"/>
      <c r="K33" s="114"/>
      <c r="L33" s="41"/>
      <c r="M33" s="42"/>
      <c r="O33" s="38"/>
      <c r="P33" s="39"/>
      <c r="Q33" s="39"/>
      <c r="R33" s="39"/>
      <c r="S33" s="40"/>
      <c r="U33" s="38"/>
      <c r="V33" s="39"/>
      <c r="W33" s="39"/>
      <c r="X33" s="39"/>
      <c r="Y33" s="40"/>
      <c r="AA33" s="38"/>
      <c r="AB33" s="39"/>
      <c r="AC33" s="115"/>
      <c r="AD33" s="41"/>
    </row>
    <row r="34" spans="3:30" ht="15.75" customHeight="1" x14ac:dyDescent="0.25">
      <c r="C34" s="159"/>
      <c r="D34" s="47" t="s">
        <v>89</v>
      </c>
      <c r="E34" s="39"/>
      <c r="F34" s="39"/>
      <c r="G34" s="40"/>
      <c r="I34" s="37"/>
      <c r="J34" s="37"/>
      <c r="K34" s="114"/>
      <c r="L34" s="41"/>
      <c r="M34" s="42"/>
      <c r="O34" s="38"/>
      <c r="P34" s="39"/>
      <c r="Q34" s="39"/>
      <c r="R34" s="39"/>
      <c r="S34" s="40"/>
      <c r="U34" s="38"/>
      <c r="V34" s="39"/>
      <c r="W34" s="39"/>
      <c r="X34" s="39"/>
      <c r="Y34" s="40"/>
      <c r="AA34" s="38"/>
      <c r="AB34" s="39"/>
      <c r="AC34" s="115"/>
      <c r="AD34" s="41"/>
    </row>
    <row r="35" spans="3:30" ht="15.75" customHeight="1" x14ac:dyDescent="0.25">
      <c r="C35" s="159"/>
      <c r="D35" s="47" t="s">
        <v>90</v>
      </c>
      <c r="E35" s="39"/>
      <c r="F35" s="39"/>
      <c r="G35" s="40"/>
      <c r="I35" s="37"/>
      <c r="J35" s="37"/>
      <c r="K35" s="114"/>
      <c r="L35" s="41"/>
      <c r="M35" s="42"/>
      <c r="O35" s="38"/>
      <c r="P35" s="39"/>
      <c r="Q35" s="39"/>
      <c r="R35" s="39"/>
      <c r="S35" s="40"/>
      <c r="U35" s="38"/>
      <c r="V35" s="39"/>
      <c r="W35" s="39"/>
      <c r="X35" s="39"/>
      <c r="Y35" s="40"/>
      <c r="AA35" s="38"/>
      <c r="AB35" s="39"/>
      <c r="AC35" s="115"/>
      <c r="AD35" s="41"/>
    </row>
    <row r="36" spans="3:30" ht="15.75" customHeight="1" x14ac:dyDescent="0.25">
      <c r="C36" s="159"/>
      <c r="D36" s="47" t="s">
        <v>91</v>
      </c>
      <c r="E36" s="39"/>
      <c r="F36" s="39"/>
      <c r="G36" s="40"/>
      <c r="I36" s="37"/>
      <c r="J36" s="37"/>
      <c r="K36" s="114"/>
      <c r="L36" s="41"/>
      <c r="M36" s="42"/>
      <c r="O36" s="38"/>
      <c r="P36" s="39"/>
      <c r="Q36" s="39"/>
      <c r="R36" s="39"/>
      <c r="S36" s="40"/>
      <c r="U36" s="38"/>
      <c r="V36" s="39"/>
      <c r="W36" s="39"/>
      <c r="X36" s="39"/>
      <c r="Y36" s="40"/>
      <c r="AA36" s="38"/>
      <c r="AB36" s="39"/>
      <c r="AC36" s="115"/>
      <c r="AD36" s="41"/>
    </row>
    <row r="37" spans="3:30" ht="15.75" customHeight="1" x14ac:dyDescent="0.25">
      <c r="C37" s="159"/>
      <c r="D37" s="47" t="s">
        <v>92</v>
      </c>
      <c r="E37" s="39"/>
      <c r="F37" s="39"/>
      <c r="G37" s="40"/>
      <c r="I37" s="37"/>
      <c r="J37" s="37"/>
      <c r="K37" s="114"/>
      <c r="L37" s="41"/>
      <c r="M37" s="42"/>
      <c r="O37" s="38"/>
      <c r="P37" s="39"/>
      <c r="Q37" s="39"/>
      <c r="R37" s="39"/>
      <c r="S37" s="40"/>
      <c r="U37" s="38"/>
      <c r="V37" s="39"/>
      <c r="W37" s="39"/>
      <c r="X37" s="39"/>
      <c r="Y37" s="40"/>
      <c r="AA37" s="38"/>
      <c r="AB37" s="39"/>
      <c r="AC37" s="115"/>
      <c r="AD37" s="41"/>
    </row>
    <row r="38" spans="3:30" ht="15.75" customHeight="1" x14ac:dyDescent="0.25">
      <c r="C38" s="159"/>
      <c r="D38" s="47" t="s">
        <v>93</v>
      </c>
      <c r="E38" s="39"/>
      <c r="F38" s="39"/>
      <c r="G38" s="40"/>
      <c r="I38" s="37"/>
      <c r="J38" s="37"/>
      <c r="K38" s="114"/>
      <c r="L38" s="41"/>
      <c r="M38" s="42"/>
      <c r="O38" s="38"/>
      <c r="P38" s="39"/>
      <c r="Q38" s="39"/>
      <c r="R38" s="39"/>
      <c r="S38" s="40"/>
      <c r="U38" s="38"/>
      <c r="V38" s="39"/>
      <c r="W38" s="39"/>
      <c r="X38" s="39"/>
      <c r="Y38" s="40"/>
      <c r="AA38" s="38"/>
      <c r="AB38" s="39"/>
      <c r="AC38" s="115"/>
      <c r="AD38" s="41"/>
    </row>
    <row r="39" spans="3:30" ht="15.75" customHeight="1" x14ac:dyDescent="0.25">
      <c r="C39" s="159"/>
      <c r="D39" s="47" t="s">
        <v>94</v>
      </c>
      <c r="E39" s="39"/>
      <c r="F39" s="39"/>
      <c r="G39" s="40"/>
      <c r="I39" s="37"/>
      <c r="J39" s="37"/>
      <c r="K39" s="114"/>
      <c r="L39" s="41"/>
      <c r="M39" s="42"/>
      <c r="O39" s="38"/>
      <c r="P39" s="39"/>
      <c r="Q39" s="39"/>
      <c r="R39" s="39"/>
      <c r="S39" s="40"/>
      <c r="U39" s="38"/>
      <c r="V39" s="39"/>
      <c r="W39" s="39"/>
      <c r="X39" s="39"/>
      <c r="Y39" s="40"/>
      <c r="AA39" s="38"/>
      <c r="AB39" s="39"/>
      <c r="AC39" s="115"/>
      <c r="AD39" s="41"/>
    </row>
    <row r="40" spans="3:30" ht="15.75" customHeight="1" x14ac:dyDescent="0.25">
      <c r="C40" s="159"/>
      <c r="D40" s="47" t="s">
        <v>95</v>
      </c>
      <c r="E40" s="39"/>
      <c r="F40" s="39"/>
      <c r="G40" s="40"/>
      <c r="I40" s="37"/>
      <c r="J40" s="37"/>
      <c r="K40" s="114"/>
      <c r="L40" s="41"/>
      <c r="M40" s="42"/>
      <c r="O40" s="38"/>
      <c r="P40" s="39"/>
      <c r="Q40" s="39"/>
      <c r="R40" s="39"/>
      <c r="S40" s="40"/>
      <c r="U40" s="38"/>
      <c r="V40" s="39"/>
      <c r="W40" s="39"/>
      <c r="X40" s="39"/>
      <c r="Y40" s="40"/>
      <c r="AA40" s="38"/>
      <c r="AB40" s="39"/>
      <c r="AC40" s="115"/>
      <c r="AD40" s="41"/>
    </row>
    <row r="41" spans="3:30" ht="15.75" customHeight="1" x14ac:dyDescent="0.25">
      <c r="C41" s="159"/>
      <c r="D41" s="47" t="s">
        <v>96</v>
      </c>
      <c r="E41" s="39"/>
      <c r="F41" s="39"/>
      <c r="G41" s="40"/>
      <c r="I41" s="37"/>
      <c r="J41" s="37"/>
      <c r="K41" s="114"/>
      <c r="L41" s="41"/>
      <c r="M41" s="42"/>
      <c r="O41" s="38"/>
      <c r="P41" s="39"/>
      <c r="Q41" s="39"/>
      <c r="R41" s="39"/>
      <c r="S41" s="40"/>
      <c r="U41" s="38"/>
      <c r="V41" s="39"/>
      <c r="W41" s="39"/>
      <c r="X41" s="39"/>
      <c r="Y41" s="40"/>
      <c r="AA41" s="38"/>
      <c r="AB41" s="39"/>
      <c r="AC41" s="115"/>
      <c r="AD41" s="41"/>
    </row>
    <row r="42" spans="3:30" ht="15.75" customHeight="1" x14ac:dyDescent="0.25">
      <c r="C42" s="159"/>
      <c r="D42" s="47" t="s">
        <v>97</v>
      </c>
      <c r="E42" s="39"/>
      <c r="F42" s="39"/>
      <c r="G42" s="40"/>
      <c r="I42" s="37"/>
      <c r="J42" s="37"/>
      <c r="K42" s="114"/>
      <c r="L42" s="41"/>
      <c r="M42" s="42"/>
      <c r="O42" s="38"/>
      <c r="P42" s="39"/>
      <c r="Q42" s="39"/>
      <c r="R42" s="39"/>
      <c r="S42" s="40"/>
      <c r="U42" s="38"/>
      <c r="V42" s="39"/>
      <c r="W42" s="39"/>
      <c r="X42" s="39"/>
      <c r="Y42" s="40"/>
      <c r="AA42" s="38"/>
      <c r="AB42" s="39"/>
      <c r="AC42" s="115"/>
      <c r="AD42" s="41"/>
    </row>
    <row r="43" spans="3:30" ht="15.75" customHeight="1" x14ac:dyDescent="0.25">
      <c r="C43" s="157"/>
      <c r="D43" s="48" t="s">
        <v>98</v>
      </c>
      <c r="E43" s="50"/>
      <c r="F43" s="50"/>
      <c r="G43" s="51"/>
      <c r="I43" s="52"/>
      <c r="J43" s="52"/>
      <c r="K43" s="116"/>
      <c r="L43" s="53"/>
      <c r="M43" s="54"/>
      <c r="O43" s="49"/>
      <c r="P43" s="50"/>
      <c r="Q43" s="50"/>
      <c r="R43" s="50"/>
      <c r="S43" s="51"/>
      <c r="U43" s="49"/>
      <c r="V43" s="50"/>
      <c r="W43" s="50"/>
      <c r="X43" s="50"/>
      <c r="Y43" s="51"/>
      <c r="AA43" s="49"/>
      <c r="AB43" s="50"/>
      <c r="AC43" s="117"/>
      <c r="AD43" s="53"/>
    </row>
    <row r="44" spans="3:30" ht="15.75" customHeight="1" x14ac:dyDescent="0.2"/>
    <row r="45" spans="3:30" ht="15.75" customHeight="1" x14ac:dyDescent="0.2"/>
    <row r="46" spans="3:30" ht="15.75" customHeight="1" x14ac:dyDescent="0.2"/>
    <row r="47" spans="3:30" ht="15.75" customHeight="1" x14ac:dyDescent="0.2"/>
    <row r="48" spans="3:3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C15:C43"/>
    <mergeCell ref="E2:G2"/>
    <mergeCell ref="I2:M2"/>
    <mergeCell ref="O2:S2"/>
    <mergeCell ref="U2:Y2"/>
    <mergeCell ref="AA2:AD2"/>
    <mergeCell ref="C4:C6"/>
    <mergeCell ref="C7:C8"/>
    <mergeCell ref="C9:C14"/>
  </mergeCells>
  <conditionalFormatting sqref="E4:G43">
    <cfRule type="cellIs" dxfId="24" priority="1" operator="equal">
      <formula>$A$7</formula>
    </cfRule>
  </conditionalFormatting>
  <conditionalFormatting sqref="E4:G43">
    <cfRule type="cellIs" dxfId="23" priority="2" operator="equal">
      <formula>$A$6</formula>
    </cfRule>
  </conditionalFormatting>
  <conditionalFormatting sqref="E4:G43">
    <cfRule type="cellIs" dxfId="22" priority="3" operator="equal">
      <formula>$A$5</formula>
    </cfRule>
  </conditionalFormatting>
  <conditionalFormatting sqref="E4:G43">
    <cfRule type="cellIs" dxfId="21" priority="4" operator="equal">
      <formula>$A$4</formula>
    </cfRule>
  </conditionalFormatting>
  <conditionalFormatting sqref="E4:G43">
    <cfRule type="cellIs" dxfId="20" priority="5" operator="equal">
      <formula>$A$3</formula>
    </cfRule>
  </conditionalFormatting>
  <conditionalFormatting sqref="I4:M43">
    <cfRule type="cellIs" dxfId="19" priority="6" operator="equal">
      <formula>$A$7</formula>
    </cfRule>
  </conditionalFormatting>
  <conditionalFormatting sqref="I4:M43">
    <cfRule type="cellIs" dxfId="18" priority="7" operator="equal">
      <formula>$A$6</formula>
    </cfRule>
  </conditionalFormatting>
  <conditionalFormatting sqref="I4:M43">
    <cfRule type="cellIs" dxfId="17" priority="8" operator="equal">
      <formula>$A$5</formula>
    </cfRule>
  </conditionalFormatting>
  <conditionalFormatting sqref="I4:M43">
    <cfRule type="cellIs" dxfId="16" priority="9" operator="equal">
      <formula>$A$4</formula>
    </cfRule>
  </conditionalFormatting>
  <conditionalFormatting sqref="I4:M43">
    <cfRule type="cellIs" dxfId="15" priority="10" operator="equal">
      <formula>$A$3</formula>
    </cfRule>
  </conditionalFormatting>
  <conditionalFormatting sqref="O4:S43">
    <cfRule type="cellIs" dxfId="14" priority="11" operator="equal">
      <formula>$A$7</formula>
    </cfRule>
  </conditionalFormatting>
  <conditionalFormatting sqref="O4:S43">
    <cfRule type="cellIs" dxfId="13" priority="12" operator="equal">
      <formula>$A$6</formula>
    </cfRule>
  </conditionalFormatting>
  <conditionalFormatting sqref="O4:S43">
    <cfRule type="cellIs" dxfId="12" priority="13" operator="equal">
      <formula>$A$5</formula>
    </cfRule>
  </conditionalFormatting>
  <conditionalFormatting sqref="O4:S43">
    <cfRule type="cellIs" dxfId="11" priority="14" operator="equal">
      <formula>$A$4</formula>
    </cfRule>
  </conditionalFormatting>
  <conditionalFormatting sqref="O4:S43">
    <cfRule type="cellIs" dxfId="10" priority="15" operator="equal">
      <formula>$A$3</formula>
    </cfRule>
  </conditionalFormatting>
  <conditionalFormatting sqref="U4:Y43">
    <cfRule type="cellIs" dxfId="9" priority="16" operator="equal">
      <formula>$A$7</formula>
    </cfRule>
  </conditionalFormatting>
  <conditionalFormatting sqref="U4:Y43">
    <cfRule type="cellIs" dxfId="8" priority="17" operator="equal">
      <formula>$A$6</formula>
    </cfRule>
  </conditionalFormatting>
  <conditionalFormatting sqref="U4:Y43">
    <cfRule type="cellIs" dxfId="7" priority="18" operator="equal">
      <formula>$A$5</formula>
    </cfRule>
  </conditionalFormatting>
  <conditionalFormatting sqref="U4:Y43">
    <cfRule type="cellIs" dxfId="6" priority="19" operator="equal">
      <formula>$A$4</formula>
    </cfRule>
  </conditionalFormatting>
  <conditionalFormatting sqref="U4:Y43">
    <cfRule type="cellIs" dxfId="5" priority="20" operator="equal">
      <formula>$A$3</formula>
    </cfRule>
  </conditionalFormatting>
  <conditionalFormatting sqref="AA4:AD43">
    <cfRule type="cellIs" dxfId="4" priority="21" operator="equal">
      <formula>$A$7</formula>
    </cfRule>
  </conditionalFormatting>
  <conditionalFormatting sqref="AA4:AD43">
    <cfRule type="cellIs" dxfId="3" priority="22" operator="equal">
      <formula>$A$6</formula>
    </cfRule>
  </conditionalFormatting>
  <conditionalFormatting sqref="AA4:AD43">
    <cfRule type="cellIs" dxfId="2" priority="23" operator="equal">
      <formula>$A$5</formula>
    </cfRule>
  </conditionalFormatting>
  <conditionalFormatting sqref="AA4:AD43">
    <cfRule type="cellIs" dxfId="1" priority="24" operator="equal">
      <formula>$A$4</formula>
    </cfRule>
  </conditionalFormatting>
  <conditionalFormatting sqref="AA4:AD43">
    <cfRule type="cellIs" dxfId="0" priority="25" operator="equal">
      <formula>$A$3</formula>
    </cfRule>
  </conditionalFormatting>
  <dataValidations count="1">
    <dataValidation type="list" allowBlank="1" showErrorMessage="1" sqref="E4:G43 I4:M43 O4:S43 U4:Y43 AA4:AD43" xr:uid="{00000000-0002-0000-0900-000000000000}">
      <formula1>$A$3:$A$7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EEAF6"/>
  </sheetPr>
  <dimension ref="A1:AE1000"/>
  <sheetViews>
    <sheetView topLeftCell="B1" workbookViewId="0"/>
  </sheetViews>
  <sheetFormatPr baseColWidth="10" defaultColWidth="12.625" defaultRowHeight="15" customHeight="1" x14ac:dyDescent="0.2"/>
  <cols>
    <col min="1" max="1" width="5.75" hidden="1" customWidth="1"/>
    <col min="2" max="2" width="1.625" customWidth="1"/>
    <col min="3" max="3" width="6.125" customWidth="1"/>
    <col min="4" max="4" width="10" customWidth="1"/>
    <col min="5" max="5" width="2.625" customWidth="1"/>
    <col min="6" max="9" width="10" customWidth="1"/>
    <col min="10" max="10" width="7.625" customWidth="1"/>
    <col min="11" max="11" width="2.625" customWidth="1"/>
    <col min="12" max="12" width="4.25" customWidth="1"/>
    <col min="13" max="14" width="10" customWidth="1"/>
    <col min="15" max="15" width="2.625" customWidth="1"/>
    <col min="16" max="20" width="10" customWidth="1"/>
    <col min="21" max="22" width="2.625" customWidth="1"/>
    <col min="23" max="24" width="10" customWidth="1"/>
    <col min="25" max="25" width="2.625" customWidth="1"/>
    <col min="26" max="30" width="10" customWidth="1"/>
    <col min="31" max="31" width="2.625" customWidth="1"/>
  </cols>
  <sheetData>
    <row r="1" spans="1:31" ht="16.5" customHeight="1" x14ac:dyDescent="0.25">
      <c r="B1" s="2"/>
      <c r="C1" s="140" t="s">
        <v>21</v>
      </c>
      <c r="D1" s="141"/>
      <c r="F1" s="144" t="s">
        <v>22</v>
      </c>
      <c r="G1" s="145"/>
      <c r="H1" s="145"/>
      <c r="I1" s="119"/>
      <c r="L1" s="2"/>
      <c r="M1" s="146" t="s">
        <v>23</v>
      </c>
      <c r="N1" s="124"/>
      <c r="P1" s="144" t="s">
        <v>22</v>
      </c>
      <c r="Q1" s="145"/>
      <c r="R1" s="145"/>
      <c r="S1" s="119"/>
      <c r="W1" s="147" t="s">
        <v>24</v>
      </c>
      <c r="X1" s="124"/>
      <c r="Z1" s="144" t="s">
        <v>22</v>
      </c>
      <c r="AA1" s="145"/>
      <c r="AB1" s="145"/>
      <c r="AC1" s="119"/>
    </row>
    <row r="2" spans="1:31" ht="15.75" customHeight="1" x14ac:dyDescent="0.25">
      <c r="B2" s="15"/>
      <c r="C2" s="142"/>
      <c r="D2" s="143"/>
      <c r="E2" s="5"/>
      <c r="L2" s="15"/>
      <c r="M2" s="127"/>
      <c r="N2" s="128"/>
      <c r="O2" s="5"/>
      <c r="W2" s="127"/>
      <c r="X2" s="128"/>
      <c r="Y2" s="5"/>
    </row>
    <row r="3" spans="1:31" ht="15.75" customHeight="1" x14ac:dyDescent="0.25">
      <c r="B3" s="15"/>
      <c r="C3" s="16"/>
      <c r="D3" s="16"/>
      <c r="E3" s="5"/>
      <c r="L3" s="15"/>
      <c r="M3" s="16"/>
      <c r="N3" s="16"/>
      <c r="O3" s="5"/>
      <c r="W3" s="16"/>
      <c r="X3" s="16"/>
      <c r="Y3" s="5"/>
    </row>
    <row r="4" spans="1:31" x14ac:dyDescent="0.25">
      <c r="A4" s="17">
        <v>1</v>
      </c>
      <c r="B4" s="2"/>
      <c r="C4" s="129" t="s">
        <v>25</v>
      </c>
      <c r="D4" s="130"/>
      <c r="E4" s="130"/>
      <c r="F4" s="130"/>
      <c r="G4" s="130"/>
      <c r="H4" s="130"/>
      <c r="I4" s="130"/>
      <c r="J4" s="130"/>
      <c r="K4" s="131"/>
      <c r="L4" s="2"/>
      <c r="M4" s="129" t="s">
        <v>25</v>
      </c>
      <c r="N4" s="130"/>
      <c r="O4" s="130"/>
      <c r="P4" s="130"/>
      <c r="Q4" s="130"/>
      <c r="R4" s="130"/>
      <c r="S4" s="130"/>
      <c r="T4" s="130"/>
      <c r="U4" s="131"/>
      <c r="W4" s="129" t="s">
        <v>25</v>
      </c>
      <c r="X4" s="130"/>
      <c r="Y4" s="130"/>
      <c r="Z4" s="130"/>
      <c r="AA4" s="130"/>
      <c r="AB4" s="130"/>
      <c r="AC4" s="130"/>
      <c r="AD4" s="130"/>
      <c r="AE4" s="131"/>
    </row>
    <row r="5" spans="1:31" x14ac:dyDescent="0.25">
      <c r="A5" s="17">
        <v>0.75</v>
      </c>
      <c r="C5" s="132" t="s">
        <v>26</v>
      </c>
      <c r="D5" s="133"/>
      <c r="E5" s="133"/>
      <c r="F5" s="133"/>
      <c r="G5" s="133"/>
      <c r="H5" s="133"/>
      <c r="I5" s="134"/>
      <c r="J5" s="138" t="s">
        <v>27</v>
      </c>
      <c r="K5" s="124"/>
      <c r="M5" s="132" t="s">
        <v>26</v>
      </c>
      <c r="N5" s="133"/>
      <c r="O5" s="133"/>
      <c r="P5" s="133"/>
      <c r="Q5" s="133"/>
      <c r="R5" s="133"/>
      <c r="S5" s="134"/>
      <c r="T5" s="138" t="s">
        <v>27</v>
      </c>
      <c r="U5" s="124"/>
      <c r="W5" s="132" t="s">
        <v>26</v>
      </c>
      <c r="X5" s="133"/>
      <c r="Y5" s="133"/>
      <c r="Z5" s="133"/>
      <c r="AA5" s="133"/>
      <c r="AB5" s="133"/>
      <c r="AC5" s="134"/>
      <c r="AD5" s="139" t="s">
        <v>27</v>
      </c>
      <c r="AE5" s="124"/>
    </row>
    <row r="6" spans="1:31" x14ac:dyDescent="0.25">
      <c r="A6" s="17">
        <v>0.5</v>
      </c>
      <c r="C6" s="135"/>
      <c r="D6" s="136"/>
      <c r="E6" s="136"/>
      <c r="F6" s="136"/>
      <c r="G6" s="136"/>
      <c r="H6" s="136"/>
      <c r="I6" s="136"/>
      <c r="J6" s="125"/>
      <c r="K6" s="126"/>
      <c r="M6" s="135"/>
      <c r="N6" s="136"/>
      <c r="O6" s="136"/>
      <c r="P6" s="136"/>
      <c r="Q6" s="136"/>
      <c r="R6" s="136"/>
      <c r="S6" s="136"/>
      <c r="T6" s="125"/>
      <c r="U6" s="126"/>
      <c r="W6" s="135"/>
      <c r="X6" s="136"/>
      <c r="Y6" s="136"/>
      <c r="Z6" s="136"/>
      <c r="AA6" s="136"/>
      <c r="AB6" s="136"/>
      <c r="AC6" s="136"/>
      <c r="AD6" s="125"/>
      <c r="AE6" s="126"/>
    </row>
    <row r="7" spans="1:31" x14ac:dyDescent="0.25">
      <c r="A7" s="17">
        <v>0.25</v>
      </c>
      <c r="C7" s="125"/>
      <c r="D7" s="121"/>
      <c r="E7" s="121"/>
      <c r="F7" s="121"/>
      <c r="G7" s="121"/>
      <c r="H7" s="121"/>
      <c r="I7" s="121"/>
      <c r="J7" s="123"/>
      <c r="K7" s="124"/>
      <c r="M7" s="125"/>
      <c r="N7" s="121"/>
      <c r="O7" s="121"/>
      <c r="P7" s="121"/>
      <c r="Q7" s="121"/>
      <c r="R7" s="121"/>
      <c r="S7" s="121"/>
      <c r="T7" s="123"/>
      <c r="U7" s="124"/>
      <c r="W7" s="125"/>
      <c r="X7" s="121"/>
      <c r="Y7" s="121"/>
      <c r="Z7" s="121"/>
      <c r="AA7" s="121"/>
      <c r="AB7" s="121"/>
      <c r="AC7" s="121"/>
      <c r="AD7" s="123"/>
      <c r="AE7" s="124"/>
    </row>
    <row r="8" spans="1:31" x14ac:dyDescent="0.25">
      <c r="A8" s="17" t="s">
        <v>28</v>
      </c>
      <c r="C8" s="125"/>
      <c r="D8" s="121"/>
      <c r="E8" s="121"/>
      <c r="F8" s="121"/>
      <c r="G8" s="121"/>
      <c r="H8" s="121"/>
      <c r="I8" s="121"/>
      <c r="J8" s="125"/>
      <c r="K8" s="126"/>
      <c r="M8" s="125"/>
      <c r="N8" s="121"/>
      <c r="O8" s="121"/>
      <c r="P8" s="121"/>
      <c r="Q8" s="121"/>
      <c r="R8" s="121"/>
      <c r="S8" s="121"/>
      <c r="T8" s="125"/>
      <c r="U8" s="126"/>
      <c r="W8" s="125"/>
      <c r="X8" s="121"/>
      <c r="Y8" s="121"/>
      <c r="Z8" s="121"/>
      <c r="AA8" s="121"/>
      <c r="AB8" s="121"/>
      <c r="AC8" s="121"/>
      <c r="AD8" s="125"/>
      <c r="AE8" s="126"/>
    </row>
    <row r="9" spans="1:31" ht="14.25" x14ac:dyDescent="0.2">
      <c r="C9" s="125"/>
      <c r="D9" s="121"/>
      <c r="E9" s="121"/>
      <c r="F9" s="121"/>
      <c r="G9" s="121"/>
      <c r="H9" s="121"/>
      <c r="I9" s="121"/>
      <c r="J9" s="125"/>
      <c r="K9" s="126"/>
      <c r="M9" s="125"/>
      <c r="N9" s="121"/>
      <c r="O9" s="121"/>
      <c r="P9" s="121"/>
      <c r="Q9" s="121"/>
      <c r="R9" s="121"/>
      <c r="S9" s="121"/>
      <c r="T9" s="125"/>
      <c r="U9" s="126"/>
      <c r="W9" s="125"/>
      <c r="X9" s="121"/>
      <c r="Y9" s="121"/>
      <c r="Z9" s="121"/>
      <c r="AA9" s="121"/>
      <c r="AB9" s="121"/>
      <c r="AC9" s="121"/>
      <c r="AD9" s="125"/>
      <c r="AE9" s="126"/>
    </row>
    <row r="10" spans="1:31" ht="14.25" x14ac:dyDescent="0.2">
      <c r="C10" s="127"/>
      <c r="D10" s="137"/>
      <c r="E10" s="137"/>
      <c r="F10" s="137"/>
      <c r="G10" s="137"/>
      <c r="H10" s="137"/>
      <c r="I10" s="137"/>
      <c r="J10" s="127"/>
      <c r="K10" s="128"/>
      <c r="M10" s="127"/>
      <c r="N10" s="137"/>
      <c r="O10" s="137"/>
      <c r="P10" s="137"/>
      <c r="Q10" s="137"/>
      <c r="R10" s="137"/>
      <c r="S10" s="137"/>
      <c r="T10" s="127"/>
      <c r="U10" s="128"/>
      <c r="W10" s="127"/>
      <c r="X10" s="137"/>
      <c r="Y10" s="137"/>
      <c r="Z10" s="137"/>
      <c r="AA10" s="137"/>
      <c r="AB10" s="137"/>
      <c r="AC10" s="137"/>
      <c r="AD10" s="127"/>
      <c r="AE10" s="128"/>
    </row>
    <row r="12" spans="1:31" x14ac:dyDescent="0.25">
      <c r="C12" s="129" t="s">
        <v>29</v>
      </c>
      <c r="D12" s="130"/>
      <c r="E12" s="130"/>
      <c r="F12" s="130"/>
      <c r="G12" s="130"/>
      <c r="H12" s="130"/>
      <c r="I12" s="130"/>
      <c r="J12" s="130"/>
      <c r="K12" s="131"/>
      <c r="M12" s="129" t="s">
        <v>29</v>
      </c>
      <c r="N12" s="130"/>
      <c r="O12" s="130"/>
      <c r="P12" s="130"/>
      <c r="Q12" s="130"/>
      <c r="R12" s="130"/>
      <c r="S12" s="130"/>
      <c r="T12" s="130"/>
      <c r="U12" s="131"/>
      <c r="W12" s="129" t="s">
        <v>29</v>
      </c>
      <c r="X12" s="130"/>
      <c r="Y12" s="130"/>
      <c r="Z12" s="130"/>
      <c r="AA12" s="130"/>
      <c r="AB12" s="130"/>
      <c r="AC12" s="130"/>
      <c r="AD12" s="130"/>
      <c r="AE12" s="131"/>
    </row>
    <row r="13" spans="1:31" x14ac:dyDescent="0.25">
      <c r="C13" s="132" t="s">
        <v>26</v>
      </c>
      <c r="D13" s="133"/>
      <c r="E13" s="133"/>
      <c r="F13" s="133"/>
      <c r="G13" s="133"/>
      <c r="H13" s="133"/>
      <c r="I13" s="134"/>
      <c r="J13" s="138" t="s">
        <v>27</v>
      </c>
      <c r="K13" s="124"/>
      <c r="M13" s="132" t="s">
        <v>26</v>
      </c>
      <c r="N13" s="133"/>
      <c r="O13" s="133"/>
      <c r="P13" s="133"/>
      <c r="Q13" s="133"/>
      <c r="R13" s="133"/>
      <c r="S13" s="134"/>
      <c r="T13" s="138" t="s">
        <v>27</v>
      </c>
      <c r="U13" s="124"/>
      <c r="W13" s="132" t="s">
        <v>26</v>
      </c>
      <c r="X13" s="133"/>
      <c r="Y13" s="133"/>
      <c r="Z13" s="133"/>
      <c r="AA13" s="133"/>
      <c r="AB13" s="133"/>
      <c r="AC13" s="134"/>
      <c r="AD13" s="139" t="s">
        <v>27</v>
      </c>
      <c r="AE13" s="124"/>
    </row>
    <row r="14" spans="1:31" ht="14.25" x14ac:dyDescent="0.2">
      <c r="C14" s="135"/>
      <c r="D14" s="136"/>
      <c r="E14" s="136"/>
      <c r="F14" s="136"/>
      <c r="G14" s="136"/>
      <c r="H14" s="136"/>
      <c r="I14" s="136"/>
      <c r="J14" s="125"/>
      <c r="K14" s="126"/>
      <c r="M14" s="135"/>
      <c r="N14" s="136"/>
      <c r="O14" s="136"/>
      <c r="P14" s="136"/>
      <c r="Q14" s="136"/>
      <c r="R14" s="136"/>
      <c r="S14" s="136"/>
      <c r="T14" s="125"/>
      <c r="U14" s="126"/>
      <c r="W14" s="135"/>
      <c r="X14" s="136"/>
      <c r="Y14" s="136"/>
      <c r="Z14" s="136"/>
      <c r="AA14" s="136"/>
      <c r="AB14" s="136"/>
      <c r="AC14" s="136"/>
      <c r="AD14" s="125"/>
      <c r="AE14" s="126"/>
    </row>
    <row r="15" spans="1:31" ht="14.25" x14ac:dyDescent="0.2">
      <c r="C15" s="125"/>
      <c r="D15" s="121"/>
      <c r="E15" s="121"/>
      <c r="F15" s="121"/>
      <c r="G15" s="121"/>
      <c r="H15" s="121"/>
      <c r="I15" s="121"/>
      <c r="J15" s="123"/>
      <c r="K15" s="124"/>
      <c r="M15" s="125"/>
      <c r="N15" s="121"/>
      <c r="O15" s="121"/>
      <c r="P15" s="121"/>
      <c r="Q15" s="121"/>
      <c r="R15" s="121"/>
      <c r="S15" s="121"/>
      <c r="T15" s="123"/>
      <c r="U15" s="124"/>
      <c r="W15" s="125"/>
      <c r="X15" s="121"/>
      <c r="Y15" s="121"/>
      <c r="Z15" s="121"/>
      <c r="AA15" s="121"/>
      <c r="AB15" s="121"/>
      <c r="AC15" s="121"/>
      <c r="AD15" s="123"/>
      <c r="AE15" s="124"/>
    </row>
    <row r="16" spans="1:31" ht="14.25" x14ac:dyDescent="0.2">
      <c r="C16" s="125"/>
      <c r="D16" s="121"/>
      <c r="E16" s="121"/>
      <c r="F16" s="121"/>
      <c r="G16" s="121"/>
      <c r="H16" s="121"/>
      <c r="I16" s="121"/>
      <c r="J16" s="125"/>
      <c r="K16" s="126"/>
      <c r="M16" s="125"/>
      <c r="N16" s="121"/>
      <c r="O16" s="121"/>
      <c r="P16" s="121"/>
      <c r="Q16" s="121"/>
      <c r="R16" s="121"/>
      <c r="S16" s="121"/>
      <c r="T16" s="125"/>
      <c r="U16" s="126"/>
      <c r="W16" s="125"/>
      <c r="X16" s="121"/>
      <c r="Y16" s="121"/>
      <c r="Z16" s="121"/>
      <c r="AA16" s="121"/>
      <c r="AB16" s="121"/>
      <c r="AC16" s="121"/>
      <c r="AD16" s="125"/>
      <c r="AE16" s="126"/>
    </row>
    <row r="17" spans="3:31" ht="14.25" x14ac:dyDescent="0.2">
      <c r="C17" s="125"/>
      <c r="D17" s="121"/>
      <c r="E17" s="121"/>
      <c r="F17" s="121"/>
      <c r="G17" s="121"/>
      <c r="H17" s="121"/>
      <c r="I17" s="121"/>
      <c r="J17" s="125"/>
      <c r="K17" s="126"/>
      <c r="M17" s="125"/>
      <c r="N17" s="121"/>
      <c r="O17" s="121"/>
      <c r="P17" s="121"/>
      <c r="Q17" s="121"/>
      <c r="R17" s="121"/>
      <c r="S17" s="121"/>
      <c r="T17" s="125"/>
      <c r="U17" s="126"/>
      <c r="W17" s="125"/>
      <c r="X17" s="121"/>
      <c r="Y17" s="121"/>
      <c r="Z17" s="121"/>
      <c r="AA17" s="121"/>
      <c r="AB17" s="121"/>
      <c r="AC17" s="121"/>
      <c r="AD17" s="125"/>
      <c r="AE17" s="126"/>
    </row>
    <row r="18" spans="3:31" ht="14.25" x14ac:dyDescent="0.2">
      <c r="C18" s="127"/>
      <c r="D18" s="137"/>
      <c r="E18" s="137"/>
      <c r="F18" s="137"/>
      <c r="G18" s="137"/>
      <c r="H18" s="137"/>
      <c r="I18" s="137"/>
      <c r="J18" s="127"/>
      <c r="K18" s="128"/>
      <c r="M18" s="127"/>
      <c r="N18" s="137"/>
      <c r="O18" s="137"/>
      <c r="P18" s="137"/>
      <c r="Q18" s="137"/>
      <c r="R18" s="137"/>
      <c r="S18" s="137"/>
      <c r="T18" s="127"/>
      <c r="U18" s="128"/>
      <c r="W18" s="127"/>
      <c r="X18" s="137"/>
      <c r="Y18" s="137"/>
      <c r="Z18" s="137"/>
      <c r="AA18" s="137"/>
      <c r="AB18" s="137"/>
      <c r="AC18" s="137"/>
      <c r="AD18" s="127"/>
      <c r="AE18" s="128"/>
    </row>
    <row r="20" spans="3:31" x14ac:dyDescent="0.25">
      <c r="C20" s="129" t="s">
        <v>30</v>
      </c>
      <c r="D20" s="130"/>
      <c r="E20" s="130"/>
      <c r="F20" s="130"/>
      <c r="G20" s="130"/>
      <c r="H20" s="130"/>
      <c r="I20" s="130"/>
      <c r="J20" s="130"/>
      <c r="K20" s="131"/>
      <c r="M20" s="129" t="s">
        <v>30</v>
      </c>
      <c r="N20" s="130"/>
      <c r="O20" s="130"/>
      <c r="P20" s="130"/>
      <c r="Q20" s="130"/>
      <c r="R20" s="130"/>
      <c r="S20" s="130"/>
      <c r="T20" s="130"/>
      <c r="U20" s="131"/>
      <c r="W20" s="129" t="s">
        <v>30</v>
      </c>
      <c r="X20" s="130"/>
      <c r="Y20" s="130"/>
      <c r="Z20" s="130"/>
      <c r="AA20" s="130"/>
      <c r="AB20" s="130"/>
      <c r="AC20" s="130"/>
      <c r="AD20" s="130"/>
      <c r="AE20" s="131"/>
    </row>
    <row r="21" spans="3:31" ht="15.75" customHeight="1" x14ac:dyDescent="0.25">
      <c r="C21" s="132" t="s">
        <v>26</v>
      </c>
      <c r="D21" s="133"/>
      <c r="E21" s="133"/>
      <c r="F21" s="133"/>
      <c r="G21" s="133"/>
      <c r="H21" s="133"/>
      <c r="I21" s="134"/>
      <c r="J21" s="138" t="s">
        <v>27</v>
      </c>
      <c r="K21" s="124"/>
      <c r="M21" s="132" t="s">
        <v>26</v>
      </c>
      <c r="N21" s="133"/>
      <c r="O21" s="133"/>
      <c r="P21" s="133"/>
      <c r="Q21" s="133"/>
      <c r="R21" s="133"/>
      <c r="S21" s="134"/>
      <c r="T21" s="138" t="s">
        <v>27</v>
      </c>
      <c r="U21" s="124"/>
      <c r="W21" s="132" t="s">
        <v>26</v>
      </c>
      <c r="X21" s="133"/>
      <c r="Y21" s="133"/>
      <c r="Z21" s="133"/>
      <c r="AA21" s="133"/>
      <c r="AB21" s="133"/>
      <c r="AC21" s="134"/>
      <c r="AD21" s="139" t="s">
        <v>27</v>
      </c>
      <c r="AE21" s="124"/>
    </row>
    <row r="22" spans="3:31" ht="15.75" customHeight="1" x14ac:dyDescent="0.2">
      <c r="C22" s="135"/>
      <c r="D22" s="136"/>
      <c r="E22" s="136"/>
      <c r="F22" s="136"/>
      <c r="G22" s="136"/>
      <c r="H22" s="136"/>
      <c r="I22" s="136"/>
      <c r="J22" s="125"/>
      <c r="K22" s="126"/>
      <c r="M22" s="135"/>
      <c r="N22" s="136"/>
      <c r="O22" s="136"/>
      <c r="P22" s="136"/>
      <c r="Q22" s="136"/>
      <c r="R22" s="136"/>
      <c r="S22" s="136"/>
      <c r="T22" s="125"/>
      <c r="U22" s="126"/>
      <c r="W22" s="135"/>
      <c r="X22" s="136"/>
      <c r="Y22" s="136"/>
      <c r="Z22" s="136"/>
      <c r="AA22" s="136"/>
      <c r="AB22" s="136"/>
      <c r="AC22" s="136"/>
      <c r="AD22" s="125"/>
      <c r="AE22" s="126"/>
    </row>
    <row r="23" spans="3:31" ht="15.75" customHeight="1" x14ac:dyDescent="0.2">
      <c r="C23" s="125"/>
      <c r="D23" s="121"/>
      <c r="E23" s="121"/>
      <c r="F23" s="121"/>
      <c r="G23" s="121"/>
      <c r="H23" s="121"/>
      <c r="I23" s="121"/>
      <c r="J23" s="123"/>
      <c r="K23" s="124"/>
      <c r="M23" s="125"/>
      <c r="N23" s="121"/>
      <c r="O23" s="121"/>
      <c r="P23" s="121"/>
      <c r="Q23" s="121"/>
      <c r="R23" s="121"/>
      <c r="S23" s="121"/>
      <c r="T23" s="123"/>
      <c r="U23" s="124"/>
      <c r="W23" s="125"/>
      <c r="X23" s="121"/>
      <c r="Y23" s="121"/>
      <c r="Z23" s="121"/>
      <c r="AA23" s="121"/>
      <c r="AB23" s="121"/>
      <c r="AC23" s="121"/>
      <c r="AD23" s="123"/>
      <c r="AE23" s="124"/>
    </row>
    <row r="24" spans="3:31" ht="15.75" customHeight="1" x14ac:dyDescent="0.2">
      <c r="C24" s="125"/>
      <c r="D24" s="121"/>
      <c r="E24" s="121"/>
      <c r="F24" s="121"/>
      <c r="G24" s="121"/>
      <c r="H24" s="121"/>
      <c r="I24" s="121"/>
      <c r="J24" s="125"/>
      <c r="K24" s="126"/>
      <c r="M24" s="125"/>
      <c r="N24" s="121"/>
      <c r="O24" s="121"/>
      <c r="P24" s="121"/>
      <c r="Q24" s="121"/>
      <c r="R24" s="121"/>
      <c r="S24" s="121"/>
      <c r="T24" s="125"/>
      <c r="U24" s="126"/>
      <c r="W24" s="125"/>
      <c r="X24" s="121"/>
      <c r="Y24" s="121"/>
      <c r="Z24" s="121"/>
      <c r="AA24" s="121"/>
      <c r="AB24" s="121"/>
      <c r="AC24" s="121"/>
      <c r="AD24" s="125"/>
      <c r="AE24" s="126"/>
    </row>
    <row r="25" spans="3:31" ht="15.75" customHeight="1" x14ac:dyDescent="0.2">
      <c r="C25" s="125"/>
      <c r="D25" s="121"/>
      <c r="E25" s="121"/>
      <c r="F25" s="121"/>
      <c r="G25" s="121"/>
      <c r="H25" s="121"/>
      <c r="I25" s="121"/>
      <c r="J25" s="125"/>
      <c r="K25" s="126"/>
      <c r="M25" s="125"/>
      <c r="N25" s="121"/>
      <c r="O25" s="121"/>
      <c r="P25" s="121"/>
      <c r="Q25" s="121"/>
      <c r="R25" s="121"/>
      <c r="S25" s="121"/>
      <c r="T25" s="125"/>
      <c r="U25" s="126"/>
      <c r="W25" s="125"/>
      <c r="X25" s="121"/>
      <c r="Y25" s="121"/>
      <c r="Z25" s="121"/>
      <c r="AA25" s="121"/>
      <c r="AB25" s="121"/>
      <c r="AC25" s="121"/>
      <c r="AD25" s="125"/>
      <c r="AE25" s="126"/>
    </row>
    <row r="26" spans="3:31" ht="15.75" customHeight="1" x14ac:dyDescent="0.2">
      <c r="C26" s="127"/>
      <c r="D26" s="137"/>
      <c r="E26" s="137"/>
      <c r="F26" s="137"/>
      <c r="G26" s="137"/>
      <c r="H26" s="137"/>
      <c r="I26" s="137"/>
      <c r="J26" s="127"/>
      <c r="K26" s="128"/>
      <c r="M26" s="127"/>
      <c r="N26" s="137"/>
      <c r="O26" s="137"/>
      <c r="P26" s="137"/>
      <c r="Q26" s="137"/>
      <c r="R26" s="137"/>
      <c r="S26" s="137"/>
      <c r="T26" s="127"/>
      <c r="U26" s="128"/>
      <c r="W26" s="127"/>
      <c r="X26" s="137"/>
      <c r="Y26" s="137"/>
      <c r="Z26" s="137"/>
      <c r="AA26" s="137"/>
      <c r="AB26" s="137"/>
      <c r="AC26" s="137"/>
      <c r="AD26" s="127"/>
      <c r="AE26" s="128"/>
    </row>
    <row r="27" spans="3:31" ht="15.75" customHeight="1" x14ac:dyDescent="0.2"/>
    <row r="28" spans="3:31" ht="15.75" customHeight="1" x14ac:dyDescent="0.25">
      <c r="C28" s="129" t="s">
        <v>31</v>
      </c>
      <c r="D28" s="130"/>
      <c r="E28" s="130"/>
      <c r="F28" s="130"/>
      <c r="G28" s="130"/>
      <c r="H28" s="130"/>
      <c r="I28" s="130"/>
      <c r="J28" s="130"/>
      <c r="K28" s="131"/>
      <c r="M28" s="129" t="s">
        <v>31</v>
      </c>
      <c r="N28" s="130"/>
      <c r="O28" s="130"/>
      <c r="P28" s="130"/>
      <c r="Q28" s="130"/>
      <c r="R28" s="130"/>
      <c r="S28" s="130"/>
      <c r="T28" s="130"/>
      <c r="U28" s="131"/>
      <c r="W28" s="129" t="s">
        <v>31</v>
      </c>
      <c r="X28" s="130"/>
      <c r="Y28" s="130"/>
      <c r="Z28" s="130"/>
      <c r="AA28" s="130"/>
      <c r="AB28" s="130"/>
      <c r="AC28" s="130"/>
      <c r="AD28" s="130"/>
      <c r="AE28" s="131"/>
    </row>
    <row r="29" spans="3:31" ht="15.75" customHeight="1" x14ac:dyDescent="0.25">
      <c r="C29" s="132" t="s">
        <v>26</v>
      </c>
      <c r="D29" s="133"/>
      <c r="E29" s="133"/>
      <c r="F29" s="133"/>
      <c r="G29" s="133"/>
      <c r="H29" s="133"/>
      <c r="I29" s="134"/>
      <c r="J29" s="138" t="s">
        <v>27</v>
      </c>
      <c r="K29" s="124"/>
      <c r="M29" s="132" t="s">
        <v>26</v>
      </c>
      <c r="N29" s="133"/>
      <c r="O29" s="133"/>
      <c r="P29" s="133"/>
      <c r="Q29" s="133"/>
      <c r="R29" s="133"/>
      <c r="S29" s="134"/>
      <c r="T29" s="138" t="s">
        <v>27</v>
      </c>
      <c r="U29" s="124"/>
      <c r="W29" s="132" t="s">
        <v>26</v>
      </c>
      <c r="X29" s="133"/>
      <c r="Y29" s="133"/>
      <c r="Z29" s="133"/>
      <c r="AA29" s="133"/>
      <c r="AB29" s="133"/>
      <c r="AC29" s="134"/>
      <c r="AD29" s="139" t="s">
        <v>27</v>
      </c>
      <c r="AE29" s="124"/>
    </row>
    <row r="30" spans="3:31" ht="15.75" customHeight="1" x14ac:dyDescent="0.2">
      <c r="C30" s="135"/>
      <c r="D30" s="136"/>
      <c r="E30" s="136"/>
      <c r="F30" s="136"/>
      <c r="G30" s="136"/>
      <c r="H30" s="136"/>
      <c r="I30" s="136"/>
      <c r="J30" s="125"/>
      <c r="K30" s="126"/>
      <c r="M30" s="135"/>
      <c r="N30" s="136"/>
      <c r="O30" s="136"/>
      <c r="P30" s="136"/>
      <c r="Q30" s="136"/>
      <c r="R30" s="136"/>
      <c r="S30" s="136"/>
      <c r="T30" s="125"/>
      <c r="U30" s="126"/>
      <c r="W30" s="135"/>
      <c r="X30" s="136"/>
      <c r="Y30" s="136"/>
      <c r="Z30" s="136"/>
      <c r="AA30" s="136"/>
      <c r="AB30" s="136"/>
      <c r="AC30" s="136"/>
      <c r="AD30" s="125"/>
      <c r="AE30" s="126"/>
    </row>
    <row r="31" spans="3:31" ht="15.75" customHeight="1" x14ac:dyDescent="0.2">
      <c r="C31" s="125"/>
      <c r="D31" s="121"/>
      <c r="E31" s="121"/>
      <c r="F31" s="121"/>
      <c r="G31" s="121"/>
      <c r="H31" s="121"/>
      <c r="I31" s="121"/>
      <c r="J31" s="123"/>
      <c r="K31" s="124"/>
      <c r="M31" s="125"/>
      <c r="N31" s="121"/>
      <c r="O31" s="121"/>
      <c r="P31" s="121"/>
      <c r="Q31" s="121"/>
      <c r="R31" s="121"/>
      <c r="S31" s="121"/>
      <c r="T31" s="123"/>
      <c r="U31" s="124"/>
      <c r="W31" s="125"/>
      <c r="X31" s="121"/>
      <c r="Y31" s="121"/>
      <c r="Z31" s="121"/>
      <c r="AA31" s="121"/>
      <c r="AB31" s="121"/>
      <c r="AC31" s="121"/>
      <c r="AD31" s="123"/>
      <c r="AE31" s="124"/>
    </row>
    <row r="32" spans="3:31" ht="15.75" customHeight="1" x14ac:dyDescent="0.2">
      <c r="C32" s="125"/>
      <c r="D32" s="121"/>
      <c r="E32" s="121"/>
      <c r="F32" s="121"/>
      <c r="G32" s="121"/>
      <c r="H32" s="121"/>
      <c r="I32" s="121"/>
      <c r="J32" s="125"/>
      <c r="K32" s="126"/>
      <c r="M32" s="125"/>
      <c r="N32" s="121"/>
      <c r="O32" s="121"/>
      <c r="P32" s="121"/>
      <c r="Q32" s="121"/>
      <c r="R32" s="121"/>
      <c r="S32" s="121"/>
      <c r="T32" s="125"/>
      <c r="U32" s="126"/>
      <c r="W32" s="125"/>
      <c r="X32" s="121"/>
      <c r="Y32" s="121"/>
      <c r="Z32" s="121"/>
      <c r="AA32" s="121"/>
      <c r="AB32" s="121"/>
      <c r="AC32" s="121"/>
      <c r="AD32" s="125"/>
      <c r="AE32" s="126"/>
    </row>
    <row r="33" spans="3:31" ht="15.75" customHeight="1" x14ac:dyDescent="0.2">
      <c r="C33" s="125"/>
      <c r="D33" s="121"/>
      <c r="E33" s="121"/>
      <c r="F33" s="121"/>
      <c r="G33" s="121"/>
      <c r="H33" s="121"/>
      <c r="I33" s="121"/>
      <c r="J33" s="125"/>
      <c r="K33" s="126"/>
      <c r="M33" s="125"/>
      <c r="N33" s="121"/>
      <c r="O33" s="121"/>
      <c r="P33" s="121"/>
      <c r="Q33" s="121"/>
      <c r="R33" s="121"/>
      <c r="S33" s="121"/>
      <c r="T33" s="125"/>
      <c r="U33" s="126"/>
      <c r="W33" s="125"/>
      <c r="X33" s="121"/>
      <c r="Y33" s="121"/>
      <c r="Z33" s="121"/>
      <c r="AA33" s="121"/>
      <c r="AB33" s="121"/>
      <c r="AC33" s="121"/>
      <c r="AD33" s="125"/>
      <c r="AE33" s="126"/>
    </row>
    <row r="34" spans="3:31" ht="15.75" customHeight="1" x14ac:dyDescent="0.2">
      <c r="C34" s="127"/>
      <c r="D34" s="137"/>
      <c r="E34" s="137"/>
      <c r="F34" s="137"/>
      <c r="G34" s="137"/>
      <c r="H34" s="137"/>
      <c r="I34" s="137"/>
      <c r="J34" s="127"/>
      <c r="K34" s="128"/>
      <c r="M34" s="127"/>
      <c r="N34" s="137"/>
      <c r="O34" s="137"/>
      <c r="P34" s="137"/>
      <c r="Q34" s="137"/>
      <c r="R34" s="137"/>
      <c r="S34" s="137"/>
      <c r="T34" s="127"/>
      <c r="U34" s="128"/>
      <c r="W34" s="127"/>
      <c r="X34" s="137"/>
      <c r="Y34" s="137"/>
      <c r="Z34" s="137"/>
      <c r="AA34" s="137"/>
      <c r="AB34" s="137"/>
      <c r="AC34" s="137"/>
      <c r="AD34" s="127"/>
      <c r="AE34" s="128"/>
    </row>
    <row r="35" spans="3:31" ht="15.75" customHeight="1" x14ac:dyDescent="0.2"/>
    <row r="36" spans="3:31" ht="15.75" customHeight="1" x14ac:dyDescent="0.25">
      <c r="C36" s="129" t="s">
        <v>32</v>
      </c>
      <c r="D36" s="130"/>
      <c r="E36" s="130"/>
      <c r="F36" s="130"/>
      <c r="G36" s="130"/>
      <c r="H36" s="130"/>
      <c r="I36" s="130"/>
      <c r="J36" s="130"/>
      <c r="K36" s="131"/>
      <c r="M36" s="129" t="s">
        <v>32</v>
      </c>
      <c r="N36" s="130"/>
      <c r="O36" s="130"/>
      <c r="P36" s="130"/>
      <c r="Q36" s="130"/>
      <c r="R36" s="130"/>
      <c r="S36" s="130"/>
      <c r="T36" s="130"/>
      <c r="U36" s="131"/>
      <c r="W36" s="129" t="s">
        <v>32</v>
      </c>
      <c r="X36" s="130"/>
      <c r="Y36" s="130"/>
      <c r="Z36" s="130"/>
      <c r="AA36" s="130"/>
      <c r="AB36" s="130"/>
      <c r="AC36" s="130"/>
      <c r="AD36" s="130"/>
      <c r="AE36" s="131"/>
    </row>
    <row r="37" spans="3:31" ht="15.75" customHeight="1" x14ac:dyDescent="0.25">
      <c r="C37" s="132" t="s">
        <v>26</v>
      </c>
      <c r="D37" s="133"/>
      <c r="E37" s="133"/>
      <c r="F37" s="133"/>
      <c r="G37" s="133"/>
      <c r="H37" s="133"/>
      <c r="I37" s="134"/>
      <c r="J37" s="138" t="s">
        <v>27</v>
      </c>
      <c r="K37" s="124"/>
      <c r="M37" s="132" t="s">
        <v>26</v>
      </c>
      <c r="N37" s="133"/>
      <c r="O37" s="133"/>
      <c r="P37" s="133"/>
      <c r="Q37" s="133"/>
      <c r="R37" s="133"/>
      <c r="S37" s="134"/>
      <c r="T37" s="138" t="s">
        <v>27</v>
      </c>
      <c r="U37" s="124"/>
      <c r="W37" s="132" t="s">
        <v>26</v>
      </c>
      <c r="X37" s="133"/>
      <c r="Y37" s="133"/>
      <c r="Z37" s="133"/>
      <c r="AA37" s="133"/>
      <c r="AB37" s="133"/>
      <c r="AC37" s="134"/>
      <c r="AD37" s="139" t="s">
        <v>27</v>
      </c>
      <c r="AE37" s="124"/>
    </row>
    <row r="38" spans="3:31" ht="15.75" customHeight="1" x14ac:dyDescent="0.2">
      <c r="C38" s="135"/>
      <c r="D38" s="136"/>
      <c r="E38" s="136"/>
      <c r="F38" s="136"/>
      <c r="G38" s="136"/>
      <c r="H38" s="136"/>
      <c r="I38" s="136"/>
      <c r="J38" s="125"/>
      <c r="K38" s="126"/>
      <c r="M38" s="135"/>
      <c r="N38" s="136"/>
      <c r="O38" s="136"/>
      <c r="P38" s="136"/>
      <c r="Q38" s="136"/>
      <c r="R38" s="136"/>
      <c r="S38" s="136"/>
      <c r="T38" s="125"/>
      <c r="U38" s="126"/>
      <c r="W38" s="135"/>
      <c r="X38" s="136"/>
      <c r="Y38" s="136"/>
      <c r="Z38" s="136"/>
      <c r="AA38" s="136"/>
      <c r="AB38" s="136"/>
      <c r="AC38" s="136"/>
      <c r="AD38" s="125"/>
      <c r="AE38" s="126"/>
    </row>
    <row r="39" spans="3:31" ht="15.75" customHeight="1" x14ac:dyDescent="0.2">
      <c r="C39" s="125"/>
      <c r="D39" s="121"/>
      <c r="E39" s="121"/>
      <c r="F39" s="121"/>
      <c r="G39" s="121"/>
      <c r="H39" s="121"/>
      <c r="I39" s="121"/>
      <c r="J39" s="123"/>
      <c r="K39" s="124"/>
      <c r="M39" s="125"/>
      <c r="N39" s="121"/>
      <c r="O39" s="121"/>
      <c r="P39" s="121"/>
      <c r="Q39" s="121"/>
      <c r="R39" s="121"/>
      <c r="S39" s="121"/>
      <c r="T39" s="123"/>
      <c r="U39" s="124"/>
      <c r="W39" s="125"/>
      <c r="X39" s="121"/>
      <c r="Y39" s="121"/>
      <c r="Z39" s="121"/>
      <c r="AA39" s="121"/>
      <c r="AB39" s="121"/>
      <c r="AC39" s="121"/>
      <c r="AD39" s="123"/>
      <c r="AE39" s="124"/>
    </row>
    <row r="40" spans="3:31" ht="15.75" customHeight="1" x14ac:dyDescent="0.2">
      <c r="C40" s="125"/>
      <c r="D40" s="121"/>
      <c r="E40" s="121"/>
      <c r="F40" s="121"/>
      <c r="G40" s="121"/>
      <c r="H40" s="121"/>
      <c r="I40" s="121"/>
      <c r="J40" s="125"/>
      <c r="K40" s="126"/>
      <c r="M40" s="125"/>
      <c r="N40" s="121"/>
      <c r="O40" s="121"/>
      <c r="P40" s="121"/>
      <c r="Q40" s="121"/>
      <c r="R40" s="121"/>
      <c r="S40" s="121"/>
      <c r="T40" s="125"/>
      <c r="U40" s="126"/>
      <c r="W40" s="125"/>
      <c r="X40" s="121"/>
      <c r="Y40" s="121"/>
      <c r="Z40" s="121"/>
      <c r="AA40" s="121"/>
      <c r="AB40" s="121"/>
      <c r="AC40" s="121"/>
      <c r="AD40" s="125"/>
      <c r="AE40" s="126"/>
    </row>
    <row r="41" spans="3:31" ht="15.75" customHeight="1" x14ac:dyDescent="0.2">
      <c r="C41" s="125"/>
      <c r="D41" s="121"/>
      <c r="E41" s="121"/>
      <c r="F41" s="121"/>
      <c r="G41" s="121"/>
      <c r="H41" s="121"/>
      <c r="I41" s="121"/>
      <c r="J41" s="125"/>
      <c r="K41" s="126"/>
      <c r="M41" s="125"/>
      <c r="N41" s="121"/>
      <c r="O41" s="121"/>
      <c r="P41" s="121"/>
      <c r="Q41" s="121"/>
      <c r="R41" s="121"/>
      <c r="S41" s="121"/>
      <c r="T41" s="125"/>
      <c r="U41" s="126"/>
      <c r="W41" s="125"/>
      <c r="X41" s="121"/>
      <c r="Y41" s="121"/>
      <c r="Z41" s="121"/>
      <c r="AA41" s="121"/>
      <c r="AB41" s="121"/>
      <c r="AC41" s="121"/>
      <c r="AD41" s="125"/>
      <c r="AE41" s="126"/>
    </row>
    <row r="42" spans="3:31" ht="15.75" customHeight="1" x14ac:dyDescent="0.2">
      <c r="C42" s="127"/>
      <c r="D42" s="137"/>
      <c r="E42" s="137"/>
      <c r="F42" s="137"/>
      <c r="G42" s="137"/>
      <c r="H42" s="137"/>
      <c r="I42" s="137"/>
      <c r="J42" s="127"/>
      <c r="K42" s="128"/>
      <c r="M42" s="127"/>
      <c r="N42" s="137"/>
      <c r="O42" s="137"/>
      <c r="P42" s="137"/>
      <c r="Q42" s="137"/>
      <c r="R42" s="137"/>
      <c r="S42" s="137"/>
      <c r="T42" s="127"/>
      <c r="U42" s="128"/>
      <c r="W42" s="127"/>
      <c r="X42" s="137"/>
      <c r="Y42" s="137"/>
      <c r="Z42" s="137"/>
      <c r="AA42" s="137"/>
      <c r="AB42" s="137"/>
      <c r="AC42" s="137"/>
      <c r="AD42" s="127"/>
      <c r="AE42" s="128"/>
    </row>
    <row r="43" spans="3:31" ht="15.75" customHeight="1" x14ac:dyDescent="0.2"/>
    <row r="44" spans="3:31" ht="15.75" customHeight="1" x14ac:dyDescent="0.2"/>
    <row r="45" spans="3:31" ht="15.75" customHeight="1" x14ac:dyDescent="0.2"/>
    <row r="46" spans="3:31" ht="15.75" customHeight="1" x14ac:dyDescent="0.2"/>
    <row r="47" spans="3:31" ht="15.75" customHeight="1" x14ac:dyDescent="0.2"/>
    <row r="48" spans="3:3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1">
    <mergeCell ref="AD13:AE14"/>
    <mergeCell ref="AD15:AE18"/>
    <mergeCell ref="M12:U12"/>
    <mergeCell ref="W12:AE12"/>
    <mergeCell ref="M13:S13"/>
    <mergeCell ref="W13:AC13"/>
    <mergeCell ref="M14:S18"/>
    <mergeCell ref="W14:AC18"/>
    <mergeCell ref="T15:U18"/>
    <mergeCell ref="J15:K18"/>
    <mergeCell ref="J21:K22"/>
    <mergeCell ref="C6:I10"/>
    <mergeCell ref="C12:K12"/>
    <mergeCell ref="C13:I13"/>
    <mergeCell ref="J13:K14"/>
    <mergeCell ref="C14:I18"/>
    <mergeCell ref="C20:K20"/>
    <mergeCell ref="C21:I21"/>
    <mergeCell ref="C37:I37"/>
    <mergeCell ref="C38:I42"/>
    <mergeCell ref="J39:K42"/>
    <mergeCell ref="C28:K28"/>
    <mergeCell ref="C29:I29"/>
    <mergeCell ref="J29:K30"/>
    <mergeCell ref="C30:I34"/>
    <mergeCell ref="J31:K34"/>
    <mergeCell ref="C36:K36"/>
    <mergeCell ref="J37:K38"/>
    <mergeCell ref="T31:U34"/>
    <mergeCell ref="T29:U30"/>
    <mergeCell ref="AD21:AE22"/>
    <mergeCell ref="AD23:AE26"/>
    <mergeCell ref="M20:U20"/>
    <mergeCell ref="W20:AE20"/>
    <mergeCell ref="M21:S21"/>
    <mergeCell ref="W21:AC21"/>
    <mergeCell ref="M22:S26"/>
    <mergeCell ref="W22:AC26"/>
    <mergeCell ref="T23:U26"/>
    <mergeCell ref="T21:U22"/>
    <mergeCell ref="M4:U4"/>
    <mergeCell ref="W4:AE4"/>
    <mergeCell ref="C1:D2"/>
    <mergeCell ref="F1:I1"/>
    <mergeCell ref="M1:N2"/>
    <mergeCell ref="P1:S1"/>
    <mergeCell ref="W1:X2"/>
    <mergeCell ref="Z1:AC1"/>
    <mergeCell ref="C4:K4"/>
    <mergeCell ref="C22:I26"/>
    <mergeCell ref="J23:K26"/>
    <mergeCell ref="AD37:AE38"/>
    <mergeCell ref="W5:AC5"/>
    <mergeCell ref="W6:AC10"/>
    <mergeCell ref="T5:U6"/>
    <mergeCell ref="T7:U10"/>
    <mergeCell ref="T13:U14"/>
    <mergeCell ref="AD29:AE30"/>
    <mergeCell ref="AD31:AE34"/>
    <mergeCell ref="M28:U28"/>
    <mergeCell ref="W28:AE28"/>
    <mergeCell ref="M29:S29"/>
    <mergeCell ref="W29:AC29"/>
    <mergeCell ref="M30:S34"/>
    <mergeCell ref="W30:AC34"/>
    <mergeCell ref="C5:I5"/>
    <mergeCell ref="J5:K6"/>
    <mergeCell ref="M5:S5"/>
    <mergeCell ref="AD5:AE6"/>
    <mergeCell ref="M6:S10"/>
    <mergeCell ref="J7:K10"/>
    <mergeCell ref="AD7:AE10"/>
    <mergeCell ref="AD39:AE42"/>
    <mergeCell ref="M36:U36"/>
    <mergeCell ref="W36:AE36"/>
    <mergeCell ref="M37:S37"/>
    <mergeCell ref="W37:AC37"/>
    <mergeCell ref="M38:S42"/>
    <mergeCell ref="W38:AC42"/>
    <mergeCell ref="T39:U42"/>
    <mergeCell ref="T37:U38"/>
  </mergeCells>
  <conditionalFormatting sqref="J7">
    <cfRule type="cellIs" dxfId="191" priority="1" operator="equal">
      <formula>$A$8</formula>
    </cfRule>
  </conditionalFormatting>
  <conditionalFormatting sqref="J7">
    <cfRule type="cellIs" dxfId="190" priority="2" operator="equal">
      <formula>$A$7</formula>
    </cfRule>
  </conditionalFormatting>
  <conditionalFormatting sqref="J7">
    <cfRule type="cellIs" dxfId="189" priority="3" operator="equal">
      <formula>$A$6</formula>
    </cfRule>
  </conditionalFormatting>
  <conditionalFormatting sqref="J7">
    <cfRule type="cellIs" dxfId="188" priority="4" operator="equal">
      <formula>$A$5</formula>
    </cfRule>
  </conditionalFormatting>
  <conditionalFormatting sqref="J7">
    <cfRule type="cellIs" dxfId="187" priority="5" operator="equal">
      <formula>$A$4</formula>
    </cfRule>
  </conditionalFormatting>
  <conditionalFormatting sqref="J15">
    <cfRule type="cellIs" dxfId="186" priority="6" operator="equal">
      <formula>$A$8</formula>
    </cfRule>
  </conditionalFormatting>
  <conditionalFormatting sqref="J15">
    <cfRule type="cellIs" dxfId="185" priority="7" operator="equal">
      <formula>$A$7</formula>
    </cfRule>
  </conditionalFormatting>
  <conditionalFormatting sqref="J15">
    <cfRule type="cellIs" dxfId="184" priority="8" operator="equal">
      <formula>$A$6</formula>
    </cfRule>
  </conditionalFormatting>
  <conditionalFormatting sqref="J15">
    <cfRule type="cellIs" dxfId="183" priority="9" operator="equal">
      <formula>$A$5</formula>
    </cfRule>
  </conditionalFormatting>
  <conditionalFormatting sqref="J15">
    <cfRule type="cellIs" dxfId="182" priority="10" operator="equal">
      <formula>$A$4</formula>
    </cfRule>
  </conditionalFormatting>
  <conditionalFormatting sqref="J23">
    <cfRule type="cellIs" dxfId="181" priority="11" operator="equal">
      <formula>$A$8</formula>
    </cfRule>
  </conditionalFormatting>
  <conditionalFormatting sqref="J23">
    <cfRule type="cellIs" dxfId="180" priority="12" operator="equal">
      <formula>$A$7</formula>
    </cfRule>
  </conditionalFormatting>
  <conditionalFormatting sqref="J23">
    <cfRule type="cellIs" dxfId="179" priority="13" operator="equal">
      <formula>$A$6</formula>
    </cfRule>
  </conditionalFormatting>
  <conditionalFormatting sqref="J23">
    <cfRule type="cellIs" dxfId="178" priority="14" operator="equal">
      <formula>$A$5</formula>
    </cfRule>
  </conditionalFormatting>
  <conditionalFormatting sqref="J23">
    <cfRule type="cellIs" dxfId="177" priority="15" operator="equal">
      <formula>$A$4</formula>
    </cfRule>
  </conditionalFormatting>
  <conditionalFormatting sqref="J31">
    <cfRule type="cellIs" dxfId="176" priority="16" operator="equal">
      <formula>$A$8</formula>
    </cfRule>
  </conditionalFormatting>
  <conditionalFormatting sqref="J31">
    <cfRule type="cellIs" dxfId="175" priority="17" operator="equal">
      <formula>$A$7</formula>
    </cfRule>
  </conditionalFormatting>
  <conditionalFormatting sqref="J31">
    <cfRule type="cellIs" dxfId="174" priority="18" operator="equal">
      <formula>$A$6</formula>
    </cfRule>
  </conditionalFormatting>
  <conditionalFormatting sqref="J31">
    <cfRule type="cellIs" dxfId="173" priority="19" operator="equal">
      <formula>$A$5</formula>
    </cfRule>
  </conditionalFormatting>
  <conditionalFormatting sqref="J31">
    <cfRule type="cellIs" dxfId="172" priority="20" operator="equal">
      <formula>$A$4</formula>
    </cfRule>
  </conditionalFormatting>
  <conditionalFormatting sqref="J39">
    <cfRule type="cellIs" dxfId="171" priority="21" operator="equal">
      <formula>$A$8</formula>
    </cfRule>
  </conditionalFormatting>
  <conditionalFormatting sqref="J39">
    <cfRule type="cellIs" dxfId="170" priority="22" operator="equal">
      <formula>$A$7</formula>
    </cfRule>
  </conditionalFormatting>
  <conditionalFormatting sqref="J39">
    <cfRule type="cellIs" dxfId="169" priority="23" operator="equal">
      <formula>$A$6</formula>
    </cfRule>
  </conditionalFormatting>
  <conditionalFormatting sqref="J39">
    <cfRule type="cellIs" dxfId="168" priority="24" operator="equal">
      <formula>$A$5</formula>
    </cfRule>
  </conditionalFormatting>
  <conditionalFormatting sqref="J39">
    <cfRule type="cellIs" dxfId="167" priority="25" operator="equal">
      <formula>$A$4</formula>
    </cfRule>
  </conditionalFormatting>
  <conditionalFormatting sqref="T7">
    <cfRule type="cellIs" dxfId="166" priority="26" operator="equal">
      <formula>$A$8</formula>
    </cfRule>
  </conditionalFormatting>
  <conditionalFormatting sqref="T7">
    <cfRule type="cellIs" dxfId="165" priority="27" operator="equal">
      <formula>$A$7</formula>
    </cfRule>
  </conditionalFormatting>
  <conditionalFormatting sqref="T7">
    <cfRule type="cellIs" dxfId="164" priority="28" operator="equal">
      <formula>$A$6</formula>
    </cfRule>
  </conditionalFormatting>
  <conditionalFormatting sqref="T7">
    <cfRule type="cellIs" dxfId="163" priority="29" operator="equal">
      <formula>$A$5</formula>
    </cfRule>
  </conditionalFormatting>
  <conditionalFormatting sqref="T7">
    <cfRule type="cellIs" dxfId="162" priority="30" operator="equal">
      <formula>$A$4</formula>
    </cfRule>
  </conditionalFormatting>
  <conditionalFormatting sqref="T15">
    <cfRule type="cellIs" dxfId="161" priority="31" operator="equal">
      <formula>$A$8</formula>
    </cfRule>
  </conditionalFormatting>
  <conditionalFormatting sqref="T15">
    <cfRule type="cellIs" dxfId="160" priority="32" operator="equal">
      <formula>$A$7</formula>
    </cfRule>
  </conditionalFormatting>
  <conditionalFormatting sqref="T15">
    <cfRule type="cellIs" dxfId="159" priority="33" operator="equal">
      <formula>$A$6</formula>
    </cfRule>
  </conditionalFormatting>
  <conditionalFormatting sqref="T15">
    <cfRule type="cellIs" dxfId="158" priority="34" operator="equal">
      <formula>$A$5</formula>
    </cfRule>
  </conditionalFormatting>
  <conditionalFormatting sqref="T15">
    <cfRule type="cellIs" dxfId="157" priority="35" operator="equal">
      <formula>$A$4</formula>
    </cfRule>
  </conditionalFormatting>
  <conditionalFormatting sqref="T23">
    <cfRule type="cellIs" dxfId="156" priority="36" operator="equal">
      <formula>$A$8</formula>
    </cfRule>
  </conditionalFormatting>
  <conditionalFormatting sqref="T23">
    <cfRule type="cellIs" dxfId="155" priority="37" operator="equal">
      <formula>$A$7</formula>
    </cfRule>
  </conditionalFormatting>
  <conditionalFormatting sqref="T23">
    <cfRule type="cellIs" dxfId="154" priority="38" operator="equal">
      <formula>$A$6</formula>
    </cfRule>
  </conditionalFormatting>
  <conditionalFormatting sqref="T23">
    <cfRule type="cellIs" dxfId="153" priority="39" operator="equal">
      <formula>$A$5</formula>
    </cfRule>
  </conditionalFormatting>
  <conditionalFormatting sqref="T23">
    <cfRule type="cellIs" dxfId="152" priority="40" operator="equal">
      <formula>$A$4</formula>
    </cfRule>
  </conditionalFormatting>
  <conditionalFormatting sqref="T31">
    <cfRule type="cellIs" dxfId="151" priority="41" operator="equal">
      <formula>$A$8</formula>
    </cfRule>
  </conditionalFormatting>
  <conditionalFormatting sqref="T31">
    <cfRule type="cellIs" dxfId="150" priority="42" operator="equal">
      <formula>$A$7</formula>
    </cfRule>
  </conditionalFormatting>
  <conditionalFormatting sqref="T31">
    <cfRule type="cellIs" dxfId="149" priority="43" operator="equal">
      <formula>$A$6</formula>
    </cfRule>
  </conditionalFormatting>
  <conditionalFormatting sqref="T31">
    <cfRule type="cellIs" dxfId="148" priority="44" operator="equal">
      <formula>$A$5</formula>
    </cfRule>
  </conditionalFormatting>
  <conditionalFormatting sqref="T31">
    <cfRule type="cellIs" dxfId="147" priority="45" operator="equal">
      <formula>$A$4</formula>
    </cfRule>
  </conditionalFormatting>
  <conditionalFormatting sqref="T39">
    <cfRule type="cellIs" dxfId="146" priority="46" operator="equal">
      <formula>$A$8</formula>
    </cfRule>
  </conditionalFormatting>
  <conditionalFormatting sqref="T39">
    <cfRule type="cellIs" dxfId="145" priority="47" operator="equal">
      <formula>$A$7</formula>
    </cfRule>
  </conditionalFormatting>
  <conditionalFormatting sqref="T39">
    <cfRule type="cellIs" dxfId="144" priority="48" operator="equal">
      <formula>$A$6</formula>
    </cfRule>
  </conditionalFormatting>
  <conditionalFormatting sqref="T39">
    <cfRule type="cellIs" dxfId="143" priority="49" operator="equal">
      <formula>$A$5</formula>
    </cfRule>
  </conditionalFormatting>
  <conditionalFormatting sqref="T39">
    <cfRule type="cellIs" dxfId="142" priority="50" operator="equal">
      <formula>$A$4</formula>
    </cfRule>
  </conditionalFormatting>
  <conditionalFormatting sqref="AD7">
    <cfRule type="cellIs" dxfId="141" priority="51" operator="equal">
      <formula>$A$8</formula>
    </cfRule>
  </conditionalFormatting>
  <conditionalFormatting sqref="AD7">
    <cfRule type="cellIs" dxfId="140" priority="52" operator="equal">
      <formula>$A$7</formula>
    </cfRule>
  </conditionalFormatting>
  <conditionalFormatting sqref="AD7">
    <cfRule type="cellIs" dxfId="139" priority="53" operator="equal">
      <formula>$A$6</formula>
    </cfRule>
  </conditionalFormatting>
  <conditionalFormatting sqref="AD7">
    <cfRule type="cellIs" dxfId="138" priority="54" operator="equal">
      <formula>$A$5</formula>
    </cfRule>
  </conditionalFormatting>
  <conditionalFormatting sqref="AD7">
    <cfRule type="cellIs" dxfId="137" priority="55" operator="equal">
      <formula>$A$4</formula>
    </cfRule>
  </conditionalFormatting>
  <conditionalFormatting sqref="AD15">
    <cfRule type="cellIs" dxfId="136" priority="56" operator="equal">
      <formula>$A$8</formula>
    </cfRule>
  </conditionalFormatting>
  <conditionalFormatting sqref="AD15">
    <cfRule type="cellIs" dxfId="135" priority="57" operator="equal">
      <formula>$A$7</formula>
    </cfRule>
  </conditionalFormatting>
  <conditionalFormatting sqref="AD15">
    <cfRule type="cellIs" dxfId="134" priority="58" operator="equal">
      <formula>$A$6</formula>
    </cfRule>
  </conditionalFormatting>
  <conditionalFormatting sqref="AD15">
    <cfRule type="cellIs" dxfId="133" priority="59" operator="equal">
      <formula>$A$5</formula>
    </cfRule>
  </conditionalFormatting>
  <conditionalFormatting sqref="AD15">
    <cfRule type="cellIs" dxfId="132" priority="60" operator="equal">
      <formula>$A$4</formula>
    </cfRule>
  </conditionalFormatting>
  <conditionalFormatting sqref="AD23">
    <cfRule type="cellIs" dxfId="131" priority="61" operator="equal">
      <formula>$A$8</formula>
    </cfRule>
  </conditionalFormatting>
  <conditionalFormatting sqref="AD23">
    <cfRule type="cellIs" dxfId="130" priority="62" operator="equal">
      <formula>$A$7</formula>
    </cfRule>
  </conditionalFormatting>
  <conditionalFormatting sqref="AD23">
    <cfRule type="cellIs" dxfId="129" priority="63" operator="equal">
      <formula>$A$6</formula>
    </cfRule>
  </conditionalFormatting>
  <conditionalFormatting sqref="AD23">
    <cfRule type="cellIs" dxfId="128" priority="64" operator="equal">
      <formula>$A$5</formula>
    </cfRule>
  </conditionalFormatting>
  <conditionalFormatting sqref="AD23">
    <cfRule type="cellIs" dxfId="127" priority="65" operator="equal">
      <formula>$A$4</formula>
    </cfRule>
  </conditionalFormatting>
  <conditionalFormatting sqref="AD31">
    <cfRule type="cellIs" dxfId="126" priority="66" operator="equal">
      <formula>$A$8</formula>
    </cfRule>
  </conditionalFormatting>
  <conditionalFormatting sqref="AD31">
    <cfRule type="cellIs" dxfId="125" priority="67" operator="equal">
      <formula>$A$7</formula>
    </cfRule>
  </conditionalFormatting>
  <conditionalFormatting sqref="AD31">
    <cfRule type="cellIs" dxfId="124" priority="68" operator="equal">
      <formula>$A$6</formula>
    </cfRule>
  </conditionalFormatting>
  <conditionalFormatting sqref="AD31">
    <cfRule type="cellIs" dxfId="123" priority="69" operator="equal">
      <formula>$A$5</formula>
    </cfRule>
  </conditionalFormatting>
  <conditionalFormatting sqref="AD31">
    <cfRule type="cellIs" dxfId="122" priority="70" operator="equal">
      <formula>$A$4</formula>
    </cfRule>
  </conditionalFormatting>
  <conditionalFormatting sqref="AD39">
    <cfRule type="cellIs" dxfId="121" priority="71" operator="equal">
      <formula>$A$8</formula>
    </cfRule>
  </conditionalFormatting>
  <conditionalFormatting sqref="AD39">
    <cfRule type="cellIs" dxfId="120" priority="72" operator="equal">
      <formula>$A$7</formula>
    </cfRule>
  </conditionalFormatting>
  <conditionalFormatting sqref="AD39">
    <cfRule type="cellIs" dxfId="119" priority="73" operator="equal">
      <formula>$A$6</formula>
    </cfRule>
  </conditionalFormatting>
  <conditionalFormatting sqref="AD39">
    <cfRule type="cellIs" dxfId="118" priority="74" operator="equal">
      <formula>$A$5</formula>
    </cfRule>
  </conditionalFormatting>
  <conditionalFormatting sqref="AD39">
    <cfRule type="cellIs" dxfId="117" priority="75" operator="equal">
      <formula>$A$4</formula>
    </cfRule>
  </conditionalFormatting>
  <dataValidations count="1">
    <dataValidation type="list" allowBlank="1" showErrorMessage="1" sqref="J7 T7 AD7 J15 T15 AD15 J23 T23 AD23 J31 T31 AD31 J39 T39 AD39" xr:uid="{00000000-0002-0000-0100-000000000000}">
      <formula1>$A$4:$A$8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L1000"/>
  <sheetViews>
    <sheetView topLeftCell="B1" workbookViewId="0"/>
  </sheetViews>
  <sheetFormatPr baseColWidth="10" defaultColWidth="12.625" defaultRowHeight="15" customHeight="1" x14ac:dyDescent="0.2"/>
  <cols>
    <col min="1" max="1" width="9.375" hidden="1" customWidth="1"/>
    <col min="2" max="2" width="4.375" customWidth="1"/>
    <col min="3" max="8" width="16.375" customWidth="1"/>
    <col min="9" max="26" width="9.375" customWidth="1"/>
  </cols>
  <sheetData>
    <row r="1" spans="1:12" x14ac:dyDescent="0.25">
      <c r="C1" s="18"/>
    </row>
    <row r="2" spans="1:12" ht="24" customHeight="1" x14ac:dyDescent="0.2">
      <c r="C2" s="150"/>
      <c r="D2" s="19" t="s">
        <v>33</v>
      </c>
      <c r="E2" s="19" t="s">
        <v>29</v>
      </c>
      <c r="F2" s="19" t="s">
        <v>30</v>
      </c>
      <c r="G2" s="19" t="s">
        <v>34</v>
      </c>
      <c r="H2" s="19" t="s">
        <v>32</v>
      </c>
      <c r="J2" s="152" t="s">
        <v>35</v>
      </c>
      <c r="K2" s="145"/>
      <c r="L2" s="119"/>
    </row>
    <row r="3" spans="1:12" ht="24" customHeight="1" x14ac:dyDescent="0.2">
      <c r="C3" s="151"/>
      <c r="D3" s="21">
        <v>44410</v>
      </c>
      <c r="E3" s="21">
        <f t="shared" ref="E3:H3" si="0">IF(D2="SÁBADO",D3+2,D3+1)</f>
        <v>44411</v>
      </c>
      <c r="F3" s="21">
        <f t="shared" si="0"/>
        <v>44412</v>
      </c>
      <c r="G3" s="21">
        <f t="shared" si="0"/>
        <v>44413</v>
      </c>
      <c r="H3" s="21">
        <f t="shared" si="0"/>
        <v>44414</v>
      </c>
      <c r="J3" s="153" t="s">
        <v>36</v>
      </c>
      <c r="K3" s="149"/>
      <c r="L3" s="124"/>
    </row>
    <row r="4" spans="1:12" x14ac:dyDescent="0.25">
      <c r="A4" s="5" t="s">
        <v>37</v>
      </c>
      <c r="C4" s="22">
        <v>0.66666666666666663</v>
      </c>
      <c r="D4" s="23"/>
      <c r="E4" s="23"/>
      <c r="F4" s="23"/>
      <c r="G4" s="23"/>
      <c r="H4" s="23" t="s">
        <v>38</v>
      </c>
      <c r="J4" s="125"/>
      <c r="K4" s="121"/>
      <c r="L4" s="126"/>
    </row>
    <row r="5" spans="1:12" x14ac:dyDescent="0.25">
      <c r="A5" s="5" t="s">
        <v>39</v>
      </c>
      <c r="C5" s="22">
        <v>0.70833333333333304</v>
      </c>
      <c r="D5" s="23"/>
      <c r="E5" s="23"/>
      <c r="F5" s="23"/>
      <c r="G5" s="23"/>
      <c r="H5" s="23" t="s">
        <v>38</v>
      </c>
      <c r="J5" s="125"/>
      <c r="K5" s="121"/>
      <c r="L5" s="126"/>
    </row>
    <row r="6" spans="1:12" x14ac:dyDescent="0.25">
      <c r="A6" s="5" t="s">
        <v>24</v>
      </c>
      <c r="C6" s="22">
        <v>0.75</v>
      </c>
      <c r="D6" s="23"/>
      <c r="E6" s="23"/>
      <c r="F6" s="23"/>
      <c r="G6" s="23"/>
      <c r="H6" s="23" t="s">
        <v>38</v>
      </c>
      <c r="J6" s="127"/>
      <c r="K6" s="137"/>
      <c r="L6" s="128"/>
    </row>
    <row r="7" spans="1:12" x14ac:dyDescent="0.25">
      <c r="A7" s="5" t="s">
        <v>40</v>
      </c>
      <c r="C7" s="18"/>
    </row>
    <row r="8" spans="1:12" x14ac:dyDescent="0.25">
      <c r="A8" s="5" t="s">
        <v>41</v>
      </c>
      <c r="C8" s="18"/>
    </row>
    <row r="9" spans="1:12" ht="24" customHeight="1" x14ac:dyDescent="0.25">
      <c r="A9" s="5" t="s">
        <v>42</v>
      </c>
      <c r="B9" s="154" t="s">
        <v>43</v>
      </c>
      <c r="C9" s="150"/>
      <c r="D9" s="19" t="s">
        <v>33</v>
      </c>
      <c r="E9" s="19" t="s">
        <v>29</v>
      </c>
      <c r="F9" s="19" t="s">
        <v>30</v>
      </c>
      <c r="G9" s="19" t="s">
        <v>34</v>
      </c>
      <c r="H9" s="19" t="s">
        <v>32</v>
      </c>
      <c r="J9" s="152" t="s">
        <v>35</v>
      </c>
      <c r="K9" s="145"/>
      <c r="L9" s="119"/>
    </row>
    <row r="10" spans="1:12" ht="24" customHeight="1" x14ac:dyDescent="0.25">
      <c r="A10" s="5" t="s">
        <v>38</v>
      </c>
      <c r="B10" s="155"/>
      <c r="C10" s="151"/>
      <c r="D10" s="21">
        <v>44417</v>
      </c>
      <c r="E10" s="21">
        <f t="shared" ref="E10:H10" si="1">IF(D9="SÁBADO",D10+2,D10+1)</f>
        <v>44418</v>
      </c>
      <c r="F10" s="21">
        <f t="shared" si="1"/>
        <v>44419</v>
      </c>
      <c r="G10" s="21">
        <f t="shared" si="1"/>
        <v>44420</v>
      </c>
      <c r="H10" s="21">
        <f t="shared" si="1"/>
        <v>44421</v>
      </c>
      <c r="J10" s="153" t="s">
        <v>36</v>
      </c>
      <c r="K10" s="149"/>
      <c r="L10" s="124"/>
    </row>
    <row r="11" spans="1:12" x14ac:dyDescent="0.25">
      <c r="A11" s="5" t="s">
        <v>44</v>
      </c>
      <c r="B11" s="155"/>
      <c r="C11" s="22">
        <v>0.66666666666666663</v>
      </c>
      <c r="D11" s="23" t="s">
        <v>38</v>
      </c>
      <c r="E11" s="23" t="s">
        <v>38</v>
      </c>
      <c r="F11" s="23" t="s">
        <v>38</v>
      </c>
      <c r="G11" s="23" t="s">
        <v>38</v>
      </c>
      <c r="H11" s="23" t="s">
        <v>38</v>
      </c>
      <c r="J11" s="125"/>
      <c r="K11" s="121"/>
      <c r="L11" s="126"/>
    </row>
    <row r="12" spans="1:12" x14ac:dyDescent="0.25">
      <c r="A12" s="5"/>
      <c r="B12" s="155"/>
      <c r="C12" s="22">
        <v>0.70833333333333304</v>
      </c>
      <c r="D12" s="23" t="s">
        <v>38</v>
      </c>
      <c r="E12" s="23" t="s">
        <v>38</v>
      </c>
      <c r="F12" s="23" t="s">
        <v>38</v>
      </c>
      <c r="G12" s="23" t="s">
        <v>38</v>
      </c>
      <c r="H12" s="23" t="s">
        <v>38</v>
      </c>
      <c r="J12" s="125"/>
      <c r="K12" s="121"/>
      <c r="L12" s="126"/>
    </row>
    <row r="13" spans="1:12" x14ac:dyDescent="0.25">
      <c r="B13" s="151"/>
      <c r="C13" s="22">
        <v>0.75</v>
      </c>
      <c r="D13" s="23" t="s">
        <v>38</v>
      </c>
      <c r="E13" s="23" t="s">
        <v>38</v>
      </c>
      <c r="F13" s="23" t="s">
        <v>38</v>
      </c>
      <c r="G13" s="23" t="s">
        <v>38</v>
      </c>
      <c r="H13" s="23" t="s">
        <v>38</v>
      </c>
      <c r="J13" s="127"/>
      <c r="K13" s="137"/>
      <c r="L13" s="128"/>
    </row>
    <row r="15" spans="1:12" x14ac:dyDescent="0.25">
      <c r="C15" s="18"/>
    </row>
    <row r="16" spans="1:12" ht="24" customHeight="1" x14ac:dyDescent="0.2">
      <c r="B16" s="154" t="s">
        <v>45</v>
      </c>
      <c r="C16" s="150"/>
      <c r="D16" s="19" t="s">
        <v>33</v>
      </c>
      <c r="E16" s="19" t="s">
        <v>29</v>
      </c>
      <c r="F16" s="19" t="s">
        <v>30</v>
      </c>
      <c r="G16" s="19" t="s">
        <v>34</v>
      </c>
      <c r="H16" s="19" t="s">
        <v>32</v>
      </c>
      <c r="J16" s="152" t="s">
        <v>35</v>
      </c>
      <c r="K16" s="145"/>
      <c r="L16" s="119"/>
    </row>
    <row r="17" spans="2:12" ht="24" customHeight="1" x14ac:dyDescent="0.2">
      <c r="B17" s="155"/>
      <c r="C17" s="151"/>
      <c r="D17" s="21">
        <f>D10+7</f>
        <v>44424</v>
      </c>
      <c r="E17" s="21">
        <f t="shared" ref="E17:H17" si="2">IF(D16="SÁBADO",D17+2,D17+1)</f>
        <v>44425</v>
      </c>
      <c r="F17" s="21">
        <f t="shared" si="2"/>
        <v>44426</v>
      </c>
      <c r="G17" s="21">
        <f t="shared" si="2"/>
        <v>44427</v>
      </c>
      <c r="H17" s="21">
        <f t="shared" si="2"/>
        <v>44428</v>
      </c>
      <c r="J17" s="148"/>
      <c r="K17" s="149"/>
      <c r="L17" s="124"/>
    </row>
    <row r="18" spans="2:12" x14ac:dyDescent="0.25">
      <c r="B18" s="155"/>
      <c r="C18" s="22">
        <v>0.66666666666666663</v>
      </c>
      <c r="D18" s="23" t="s">
        <v>44</v>
      </c>
      <c r="E18" s="23"/>
      <c r="F18" s="23"/>
      <c r="G18" s="23"/>
      <c r="H18" s="23"/>
      <c r="J18" s="125"/>
      <c r="K18" s="121"/>
      <c r="L18" s="126"/>
    </row>
    <row r="19" spans="2:12" x14ac:dyDescent="0.25">
      <c r="B19" s="155"/>
      <c r="C19" s="22">
        <v>0.70833333333333304</v>
      </c>
      <c r="D19" s="23" t="s">
        <v>44</v>
      </c>
      <c r="E19" s="23"/>
      <c r="F19" s="23"/>
      <c r="G19" s="23"/>
      <c r="H19" s="23"/>
      <c r="J19" s="125"/>
      <c r="K19" s="121"/>
      <c r="L19" s="126"/>
    </row>
    <row r="20" spans="2:12" x14ac:dyDescent="0.25">
      <c r="B20" s="151"/>
      <c r="C20" s="22">
        <v>0.75</v>
      </c>
      <c r="D20" s="23"/>
      <c r="E20" s="23"/>
      <c r="F20" s="23"/>
      <c r="G20" s="23"/>
      <c r="H20" s="23"/>
      <c r="J20" s="127"/>
      <c r="K20" s="137"/>
      <c r="L20" s="128"/>
    </row>
    <row r="21" spans="2:12" ht="15.75" customHeight="1" x14ac:dyDescent="0.2"/>
    <row r="22" spans="2:12" ht="15.75" customHeight="1" x14ac:dyDescent="0.25">
      <c r="C22" s="18"/>
    </row>
    <row r="23" spans="2:12" ht="24" customHeight="1" x14ac:dyDescent="0.2">
      <c r="B23" s="154" t="s">
        <v>46</v>
      </c>
      <c r="C23" s="150"/>
      <c r="D23" s="19" t="s">
        <v>33</v>
      </c>
      <c r="E23" s="19" t="s">
        <v>29</v>
      </c>
      <c r="F23" s="19" t="s">
        <v>30</v>
      </c>
      <c r="G23" s="19" t="s">
        <v>34</v>
      </c>
      <c r="H23" s="19" t="s">
        <v>32</v>
      </c>
      <c r="J23" s="152" t="s">
        <v>35</v>
      </c>
      <c r="K23" s="145"/>
      <c r="L23" s="119"/>
    </row>
    <row r="24" spans="2:12" ht="24" customHeight="1" x14ac:dyDescent="0.2">
      <c r="B24" s="155"/>
      <c r="C24" s="151"/>
      <c r="D24" s="21">
        <f>D17+7</f>
        <v>44431</v>
      </c>
      <c r="E24" s="21">
        <f t="shared" ref="E24:H24" si="3">IF(D23="SÁBADO",D24+2,D24+1)</f>
        <v>44432</v>
      </c>
      <c r="F24" s="21">
        <f t="shared" si="3"/>
        <v>44433</v>
      </c>
      <c r="G24" s="21">
        <f t="shared" si="3"/>
        <v>44434</v>
      </c>
      <c r="H24" s="21">
        <f t="shared" si="3"/>
        <v>44435</v>
      </c>
      <c r="J24" s="148"/>
      <c r="K24" s="149"/>
      <c r="L24" s="124"/>
    </row>
    <row r="25" spans="2:12" ht="15.75" customHeight="1" x14ac:dyDescent="0.25">
      <c r="B25" s="155"/>
      <c r="C25" s="22">
        <v>0.66666666666666663</v>
      </c>
      <c r="D25" s="23"/>
      <c r="E25" s="23"/>
      <c r="F25" s="23"/>
      <c r="G25" s="23"/>
      <c r="H25" s="23"/>
      <c r="J25" s="125"/>
      <c r="K25" s="121"/>
      <c r="L25" s="126"/>
    </row>
    <row r="26" spans="2:12" ht="15.75" customHeight="1" x14ac:dyDescent="0.25">
      <c r="B26" s="155"/>
      <c r="C26" s="22">
        <v>0.70833333333333304</v>
      </c>
      <c r="D26" s="23"/>
      <c r="E26" s="23"/>
      <c r="F26" s="23"/>
      <c r="G26" s="23"/>
      <c r="H26" s="23"/>
      <c r="J26" s="125"/>
      <c r="K26" s="121"/>
      <c r="L26" s="126"/>
    </row>
    <row r="27" spans="2:12" ht="15.75" customHeight="1" x14ac:dyDescent="0.25">
      <c r="B27" s="151"/>
      <c r="C27" s="22">
        <v>0.75</v>
      </c>
      <c r="D27" s="23"/>
      <c r="E27" s="23"/>
      <c r="F27" s="23"/>
      <c r="G27" s="23"/>
      <c r="H27" s="23"/>
      <c r="J27" s="127"/>
      <c r="K27" s="137"/>
      <c r="L27" s="128"/>
    </row>
    <row r="28" spans="2:12" ht="15.75" customHeight="1" x14ac:dyDescent="0.2"/>
    <row r="29" spans="2:12" ht="24" customHeight="1" x14ac:dyDescent="0.2">
      <c r="B29" s="154" t="s">
        <v>47</v>
      </c>
      <c r="C29" s="150"/>
      <c r="D29" s="19" t="s">
        <v>33</v>
      </c>
      <c r="E29" s="19" t="s">
        <v>29</v>
      </c>
      <c r="F29" s="24" t="s">
        <v>30</v>
      </c>
      <c r="G29" s="24" t="s">
        <v>34</v>
      </c>
      <c r="H29" s="24" t="s">
        <v>32</v>
      </c>
      <c r="J29" s="152" t="s">
        <v>35</v>
      </c>
      <c r="K29" s="145"/>
      <c r="L29" s="119"/>
    </row>
    <row r="30" spans="2:12" ht="24" customHeight="1" x14ac:dyDescent="0.2">
      <c r="B30" s="155"/>
      <c r="C30" s="151"/>
      <c r="D30" s="21">
        <f>D24+7</f>
        <v>44438</v>
      </c>
      <c r="E30" s="21">
        <f t="shared" ref="E30:H30" si="4">IF(D29="SÁBADO",D30+2,D30+1)</f>
        <v>44439</v>
      </c>
      <c r="F30" s="25">
        <f t="shared" si="4"/>
        <v>44440</v>
      </c>
      <c r="G30" s="25">
        <f t="shared" si="4"/>
        <v>44441</v>
      </c>
      <c r="H30" s="25">
        <f t="shared" si="4"/>
        <v>44442</v>
      </c>
      <c r="J30" s="148"/>
      <c r="K30" s="149"/>
      <c r="L30" s="124"/>
    </row>
    <row r="31" spans="2:12" ht="15.75" customHeight="1" x14ac:dyDescent="0.25">
      <c r="B31" s="155"/>
      <c r="C31" s="22">
        <v>0.66666666666666663</v>
      </c>
      <c r="D31" s="23"/>
      <c r="E31" s="23"/>
      <c r="F31" s="26"/>
      <c r="G31" s="26"/>
      <c r="H31" s="26"/>
      <c r="J31" s="125"/>
      <c r="K31" s="121"/>
      <c r="L31" s="126"/>
    </row>
    <row r="32" spans="2:12" ht="15.75" customHeight="1" x14ac:dyDescent="0.25">
      <c r="B32" s="155"/>
      <c r="C32" s="22">
        <v>0.70833333333333304</v>
      </c>
      <c r="D32" s="23"/>
      <c r="E32" s="23"/>
      <c r="F32" s="26"/>
      <c r="G32" s="26"/>
      <c r="H32" s="26"/>
      <c r="J32" s="125"/>
      <c r="K32" s="121"/>
      <c r="L32" s="126"/>
    </row>
    <row r="33" spans="2:12" ht="15.75" customHeight="1" x14ac:dyDescent="0.25">
      <c r="B33" s="151"/>
      <c r="C33" s="22">
        <v>0.75</v>
      </c>
      <c r="D33" s="23"/>
      <c r="E33" s="23"/>
      <c r="F33" s="26"/>
      <c r="G33" s="26"/>
      <c r="H33" s="26"/>
      <c r="J33" s="127"/>
      <c r="K33" s="137"/>
      <c r="L33" s="128"/>
    </row>
    <row r="34" spans="2:12" ht="15.75" customHeight="1" x14ac:dyDescent="0.2"/>
    <row r="35" spans="2:12" ht="15.75" customHeight="1" x14ac:dyDescent="0.2"/>
    <row r="36" spans="2:12" ht="15.75" customHeight="1" x14ac:dyDescent="0.2"/>
    <row r="37" spans="2:12" ht="15.75" customHeight="1" x14ac:dyDescent="0.2"/>
    <row r="38" spans="2:12" ht="15.75" customHeight="1" x14ac:dyDescent="0.2"/>
    <row r="39" spans="2:12" ht="15.75" customHeight="1" x14ac:dyDescent="0.2"/>
    <row r="40" spans="2:12" ht="15.75" customHeight="1" x14ac:dyDescent="0.2"/>
    <row r="41" spans="2:12" ht="15.75" customHeight="1" x14ac:dyDescent="0.2"/>
    <row r="42" spans="2:12" ht="15.75" customHeight="1" x14ac:dyDescent="0.2"/>
    <row r="43" spans="2:12" ht="15.75" customHeight="1" x14ac:dyDescent="0.2"/>
    <row r="44" spans="2:12" ht="15.75" customHeight="1" x14ac:dyDescent="0.2"/>
    <row r="45" spans="2:12" ht="15.75" customHeight="1" x14ac:dyDescent="0.2"/>
    <row r="46" spans="2:12" ht="15.75" customHeight="1" x14ac:dyDescent="0.2"/>
    <row r="47" spans="2:12" ht="15.75" customHeight="1" x14ac:dyDescent="0.2"/>
    <row r="48" spans="2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C23:C24"/>
    <mergeCell ref="B29:B33"/>
    <mergeCell ref="C29:C30"/>
    <mergeCell ref="J30:L33"/>
    <mergeCell ref="C2:C3"/>
    <mergeCell ref="J2:L2"/>
    <mergeCell ref="J3:L6"/>
    <mergeCell ref="B9:B13"/>
    <mergeCell ref="C9:C10"/>
    <mergeCell ref="J9:L9"/>
    <mergeCell ref="J10:L13"/>
    <mergeCell ref="J16:L16"/>
    <mergeCell ref="J17:L20"/>
    <mergeCell ref="J23:L23"/>
    <mergeCell ref="J24:L27"/>
    <mergeCell ref="J29:L29"/>
    <mergeCell ref="B16:B20"/>
    <mergeCell ref="C16:C17"/>
    <mergeCell ref="B23:B27"/>
  </mergeCells>
  <conditionalFormatting sqref="D4:H6">
    <cfRule type="cellIs" dxfId="116" priority="1" operator="equal">
      <formula>$A$10</formula>
    </cfRule>
  </conditionalFormatting>
  <conditionalFormatting sqref="D4:H6">
    <cfRule type="cellIs" dxfId="115" priority="2" operator="equal">
      <formula>$A$11</formula>
    </cfRule>
  </conditionalFormatting>
  <conditionalFormatting sqref="D4:H6">
    <cfRule type="cellIs" dxfId="114" priority="3" operator="equal">
      <formula>$A$6</formula>
    </cfRule>
  </conditionalFormatting>
  <conditionalFormatting sqref="D4:H6">
    <cfRule type="cellIs" dxfId="113" priority="4" operator="equal">
      <formula>$A$5</formula>
    </cfRule>
  </conditionalFormatting>
  <conditionalFormatting sqref="D4:H6">
    <cfRule type="cellIs" dxfId="112" priority="5" operator="equal">
      <formula>$A$4</formula>
    </cfRule>
  </conditionalFormatting>
  <conditionalFormatting sqref="D4:H6">
    <cfRule type="cellIs" dxfId="111" priority="6" operator="equal">
      <formula>$A$9</formula>
    </cfRule>
  </conditionalFormatting>
  <conditionalFormatting sqref="D4:H6">
    <cfRule type="cellIs" dxfId="110" priority="7" operator="equal">
      <formula>$A$8</formula>
    </cfRule>
  </conditionalFormatting>
  <conditionalFormatting sqref="D4:H6">
    <cfRule type="cellIs" dxfId="109" priority="8" operator="equal">
      <formula>$A$7</formula>
    </cfRule>
  </conditionalFormatting>
  <conditionalFormatting sqref="D11:H13">
    <cfRule type="cellIs" dxfId="108" priority="9" operator="equal">
      <formula>$A$10</formula>
    </cfRule>
  </conditionalFormatting>
  <conditionalFormatting sqref="D11:H13">
    <cfRule type="cellIs" dxfId="107" priority="10" operator="equal">
      <formula>$A$11</formula>
    </cfRule>
  </conditionalFormatting>
  <conditionalFormatting sqref="D11:H13">
    <cfRule type="cellIs" dxfId="106" priority="11" operator="equal">
      <formula>$A$6</formula>
    </cfRule>
  </conditionalFormatting>
  <conditionalFormatting sqref="D11:H13">
    <cfRule type="cellIs" dxfId="105" priority="12" operator="equal">
      <formula>$A$4</formula>
    </cfRule>
  </conditionalFormatting>
  <conditionalFormatting sqref="D11:H13">
    <cfRule type="cellIs" dxfId="104" priority="13" operator="equal">
      <formula>$A$5</formula>
    </cfRule>
  </conditionalFormatting>
  <conditionalFormatting sqref="D11:H13">
    <cfRule type="cellIs" dxfId="103" priority="14" operator="equal">
      <formula>$A$9</formula>
    </cfRule>
  </conditionalFormatting>
  <conditionalFormatting sqref="D11:H13">
    <cfRule type="cellIs" dxfId="102" priority="15" operator="equal">
      <formula>$A$8</formula>
    </cfRule>
  </conditionalFormatting>
  <conditionalFormatting sqref="D11:H13">
    <cfRule type="cellIs" dxfId="101" priority="16" operator="equal">
      <formula>$A$7</formula>
    </cfRule>
  </conditionalFormatting>
  <conditionalFormatting sqref="D18:H20">
    <cfRule type="cellIs" dxfId="100" priority="17" operator="equal">
      <formula>$A$10</formula>
    </cfRule>
  </conditionalFormatting>
  <conditionalFormatting sqref="D18:H20">
    <cfRule type="cellIs" dxfId="99" priority="18" operator="equal">
      <formula>$A$11</formula>
    </cfRule>
  </conditionalFormatting>
  <conditionalFormatting sqref="D18:H20">
    <cfRule type="cellIs" dxfId="98" priority="19" operator="equal">
      <formula>$A$6</formula>
    </cfRule>
  </conditionalFormatting>
  <conditionalFormatting sqref="D18:H20">
    <cfRule type="cellIs" dxfId="97" priority="20" operator="equal">
      <formula>$A$4</formula>
    </cfRule>
  </conditionalFormatting>
  <conditionalFormatting sqref="D18:H20">
    <cfRule type="cellIs" dxfId="96" priority="21" operator="equal">
      <formula>$A$5</formula>
    </cfRule>
  </conditionalFormatting>
  <conditionalFormatting sqref="D18:H20">
    <cfRule type="cellIs" dxfId="95" priority="22" operator="equal">
      <formula>$A$9</formula>
    </cfRule>
  </conditionalFormatting>
  <conditionalFormatting sqref="D18:H20">
    <cfRule type="cellIs" dxfId="94" priority="23" operator="equal">
      <formula>$A$8</formula>
    </cfRule>
  </conditionalFormatting>
  <conditionalFormatting sqref="D18:H20">
    <cfRule type="cellIs" dxfId="93" priority="24" operator="equal">
      <formula>$A$7</formula>
    </cfRule>
  </conditionalFormatting>
  <conditionalFormatting sqref="D25:H27">
    <cfRule type="cellIs" dxfId="92" priority="25" operator="equal">
      <formula>$A$10</formula>
    </cfRule>
  </conditionalFormatting>
  <conditionalFormatting sqref="D25:H27">
    <cfRule type="cellIs" dxfId="91" priority="26" operator="equal">
      <formula>$A$11</formula>
    </cfRule>
  </conditionalFormatting>
  <conditionalFormatting sqref="D25:H27">
    <cfRule type="cellIs" dxfId="90" priority="27" operator="equal">
      <formula>$A$6</formula>
    </cfRule>
  </conditionalFormatting>
  <conditionalFormatting sqref="D25:H27">
    <cfRule type="cellIs" dxfId="89" priority="28" operator="equal">
      <formula>$A$4</formula>
    </cfRule>
  </conditionalFormatting>
  <conditionalFormatting sqref="D25:H27">
    <cfRule type="cellIs" dxfId="88" priority="29" operator="equal">
      <formula>$A$5</formula>
    </cfRule>
  </conditionalFormatting>
  <conditionalFormatting sqref="D25:H27">
    <cfRule type="cellIs" dxfId="87" priority="30" operator="equal">
      <formula>$A$9</formula>
    </cfRule>
  </conditionalFormatting>
  <conditionalFormatting sqref="D25:H27">
    <cfRule type="cellIs" dxfId="86" priority="31" operator="equal">
      <formula>$A$8</formula>
    </cfRule>
  </conditionalFormatting>
  <conditionalFormatting sqref="D25:H27">
    <cfRule type="cellIs" dxfId="85" priority="32" operator="equal">
      <formula>$A$7</formula>
    </cfRule>
  </conditionalFormatting>
  <conditionalFormatting sqref="D31:H33">
    <cfRule type="cellIs" dxfId="84" priority="33" operator="equal">
      <formula>$A$10</formula>
    </cfRule>
  </conditionalFormatting>
  <conditionalFormatting sqref="D31:H33">
    <cfRule type="cellIs" dxfId="83" priority="34" operator="equal">
      <formula>$A$6</formula>
    </cfRule>
  </conditionalFormatting>
  <conditionalFormatting sqref="D31:H33">
    <cfRule type="cellIs" dxfId="82" priority="35" operator="equal">
      <formula>$A$4</formula>
    </cfRule>
  </conditionalFormatting>
  <conditionalFormatting sqref="D31:H33">
    <cfRule type="cellIs" dxfId="81" priority="36" operator="equal">
      <formula>$A$9</formula>
    </cfRule>
  </conditionalFormatting>
  <conditionalFormatting sqref="D31:H33">
    <cfRule type="cellIs" dxfId="80" priority="37" operator="equal">
      <formula>$A$8</formula>
    </cfRule>
  </conditionalFormatting>
  <conditionalFormatting sqref="D31:H33">
    <cfRule type="cellIs" dxfId="79" priority="38" operator="equal">
      <formula>$A$7</formula>
    </cfRule>
  </conditionalFormatting>
  <dataValidations count="1">
    <dataValidation type="list" allowBlank="1" showErrorMessage="1" sqref="D4:H6 D11:H13 D18:H20 D25:H27 D31:H33" xr:uid="{00000000-0002-0000-0200-000000000000}">
      <formula1>$A$4:$A$11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EF2CB"/>
  </sheetPr>
  <dimension ref="A2:X1000"/>
  <sheetViews>
    <sheetView tabSelected="1" topLeftCell="B1" workbookViewId="0">
      <selection activeCell="Q19" sqref="Q19"/>
    </sheetView>
  </sheetViews>
  <sheetFormatPr baseColWidth="10" defaultColWidth="12.625" defaultRowHeight="15" customHeight="1" x14ac:dyDescent="0.2"/>
  <cols>
    <col min="1" max="1" width="10" hidden="1" customWidth="1"/>
    <col min="2" max="2" width="9.375" customWidth="1"/>
    <col min="3" max="3" width="3.375" customWidth="1"/>
    <col min="4" max="4" width="48.625" customWidth="1"/>
    <col min="5" max="9" width="9.375" customWidth="1"/>
    <col min="10" max="10" width="4" customWidth="1"/>
    <col min="11" max="12" width="9.375" customWidth="1"/>
    <col min="13" max="13" width="12.25" customWidth="1"/>
    <col min="14" max="15" width="9.375" customWidth="1"/>
    <col min="16" max="16" width="4" customWidth="1"/>
    <col min="17" max="21" width="9.375" customWidth="1"/>
    <col min="22" max="22" width="4" customWidth="1"/>
    <col min="23" max="26" width="9.375" customWidth="1"/>
  </cols>
  <sheetData>
    <row r="2" spans="1:24" x14ac:dyDescent="0.25">
      <c r="E2" s="160" t="s">
        <v>48</v>
      </c>
      <c r="F2" s="161"/>
      <c r="G2" s="161"/>
      <c r="H2" s="161"/>
      <c r="I2" s="162"/>
      <c r="K2" s="160" t="s">
        <v>49</v>
      </c>
      <c r="L2" s="161"/>
      <c r="M2" s="161"/>
      <c r="N2" s="161"/>
      <c r="O2" s="162"/>
      <c r="Q2" s="160" t="s">
        <v>50</v>
      </c>
      <c r="R2" s="161"/>
      <c r="S2" s="161"/>
      <c r="T2" s="161"/>
      <c r="U2" s="162"/>
      <c r="W2" s="160" t="s">
        <v>51</v>
      </c>
      <c r="X2" s="162"/>
    </row>
    <row r="3" spans="1:24" ht="26.25" customHeight="1" thickBot="1" x14ac:dyDescent="0.3">
      <c r="A3" s="14" t="s">
        <v>52</v>
      </c>
      <c r="D3" s="20" t="s">
        <v>53</v>
      </c>
      <c r="E3" s="20" t="s">
        <v>33</v>
      </c>
      <c r="F3" s="27" t="s">
        <v>29</v>
      </c>
      <c r="G3" s="27" t="s">
        <v>30</v>
      </c>
      <c r="H3" s="27" t="s">
        <v>34</v>
      </c>
      <c r="I3" s="28" t="s">
        <v>32</v>
      </c>
      <c r="K3" s="20" t="s">
        <v>33</v>
      </c>
      <c r="L3" s="27" t="s">
        <v>29</v>
      </c>
      <c r="M3" s="27" t="s">
        <v>30</v>
      </c>
      <c r="N3" s="27" t="s">
        <v>34</v>
      </c>
      <c r="O3" s="28" t="s">
        <v>32</v>
      </c>
      <c r="Q3" s="20" t="s">
        <v>33</v>
      </c>
      <c r="R3" s="27" t="s">
        <v>29</v>
      </c>
      <c r="S3" s="27" t="s">
        <v>30</v>
      </c>
      <c r="T3" s="27" t="s">
        <v>34</v>
      </c>
      <c r="U3" s="28" t="s">
        <v>32</v>
      </c>
      <c r="W3" s="20" t="s">
        <v>33</v>
      </c>
      <c r="X3" s="29" t="s">
        <v>29</v>
      </c>
    </row>
    <row r="4" spans="1:24" ht="15.75" thickBot="1" x14ac:dyDescent="0.3">
      <c r="A4" s="14" t="s">
        <v>54</v>
      </c>
      <c r="C4" s="156" t="s">
        <v>55</v>
      </c>
      <c r="D4" s="6" t="s">
        <v>56</v>
      </c>
      <c r="E4" s="30" t="s">
        <v>176</v>
      </c>
      <c r="F4" s="30" t="s">
        <v>176</v>
      </c>
      <c r="G4" s="30" t="s">
        <v>176</v>
      </c>
      <c r="H4" s="30" t="s">
        <v>176</v>
      </c>
      <c r="I4" s="30" t="s">
        <v>176</v>
      </c>
      <c r="K4" s="33" t="s">
        <v>58</v>
      </c>
      <c r="L4" s="33" t="s">
        <v>176</v>
      </c>
      <c r="M4" s="33" t="s">
        <v>176</v>
      </c>
      <c r="N4" s="33"/>
      <c r="O4" s="34"/>
      <c r="Q4" s="35"/>
      <c r="R4" s="31"/>
      <c r="S4" s="31"/>
      <c r="T4" s="31"/>
      <c r="U4" s="32"/>
      <c r="W4" s="36"/>
      <c r="X4" s="37"/>
    </row>
    <row r="5" spans="1:24" ht="15.75" thickBot="1" x14ac:dyDescent="0.3">
      <c r="A5" s="2" t="s">
        <v>176</v>
      </c>
      <c r="C5" s="159"/>
      <c r="D5" s="9" t="s">
        <v>57</v>
      </c>
      <c r="E5" s="30" t="s">
        <v>176</v>
      </c>
      <c r="F5" s="30" t="s">
        <v>176</v>
      </c>
      <c r="G5" s="30" t="s">
        <v>176</v>
      </c>
      <c r="H5" s="30" t="s">
        <v>176</v>
      </c>
      <c r="I5" s="30" t="s">
        <v>176</v>
      </c>
      <c r="K5" s="33" t="s">
        <v>58</v>
      </c>
      <c r="L5" s="33" t="s">
        <v>176</v>
      </c>
      <c r="M5" s="33" t="s">
        <v>176</v>
      </c>
      <c r="N5" s="41"/>
      <c r="O5" s="42"/>
      <c r="Q5" s="38"/>
      <c r="R5" s="39"/>
      <c r="S5" s="39"/>
      <c r="T5" s="39"/>
      <c r="U5" s="40"/>
      <c r="W5" s="43"/>
      <c r="X5" s="41"/>
    </row>
    <row r="6" spans="1:24" ht="15.75" thickBot="1" x14ac:dyDescent="0.3">
      <c r="A6" s="14" t="s">
        <v>58</v>
      </c>
      <c r="C6" s="157"/>
      <c r="D6" s="11" t="s">
        <v>59</v>
      </c>
      <c r="E6" s="30" t="s">
        <v>176</v>
      </c>
      <c r="F6" s="30" t="s">
        <v>176</v>
      </c>
      <c r="G6" s="30" t="s">
        <v>176</v>
      </c>
      <c r="H6" s="30" t="s">
        <v>176</v>
      </c>
      <c r="I6" s="30" t="s">
        <v>176</v>
      </c>
      <c r="K6" s="33" t="s">
        <v>58</v>
      </c>
      <c r="L6" s="33" t="s">
        <v>176</v>
      </c>
      <c r="M6" s="33" t="s">
        <v>176</v>
      </c>
      <c r="N6" s="41"/>
      <c r="O6" s="42"/>
      <c r="Q6" s="38"/>
      <c r="R6" s="39"/>
      <c r="S6" s="39"/>
      <c r="T6" s="39"/>
      <c r="U6" s="40"/>
      <c r="W6" s="43"/>
      <c r="X6" s="41"/>
    </row>
    <row r="7" spans="1:24" ht="33.75" customHeight="1" thickBot="1" x14ac:dyDescent="0.3">
      <c r="A7" s="14" t="s">
        <v>44</v>
      </c>
      <c r="C7" s="156" t="s">
        <v>60</v>
      </c>
      <c r="D7" s="44" t="s">
        <v>61</v>
      </c>
      <c r="E7" s="30" t="s">
        <v>176</v>
      </c>
      <c r="F7" s="30" t="s">
        <v>176</v>
      </c>
      <c r="G7" s="30" t="s">
        <v>176</v>
      </c>
      <c r="H7" s="30" t="s">
        <v>176</v>
      </c>
      <c r="I7" s="30" t="s">
        <v>176</v>
      </c>
      <c r="K7" s="33" t="s">
        <v>58</v>
      </c>
      <c r="L7" s="33" t="s">
        <v>176</v>
      </c>
      <c r="M7" s="33" t="s">
        <v>176</v>
      </c>
      <c r="N7" s="41"/>
      <c r="O7" s="42"/>
      <c r="Q7" s="38"/>
      <c r="R7" s="39"/>
      <c r="S7" s="39"/>
      <c r="T7" s="39"/>
      <c r="U7" s="40"/>
      <c r="W7" s="43"/>
      <c r="X7" s="41"/>
    </row>
    <row r="8" spans="1:24" ht="27" customHeight="1" thickBot="1" x14ac:dyDescent="0.3">
      <c r="C8" s="157"/>
      <c r="D8" s="45" t="s">
        <v>62</v>
      </c>
      <c r="E8" s="30" t="s">
        <v>176</v>
      </c>
      <c r="F8" s="30" t="s">
        <v>176</v>
      </c>
      <c r="G8" s="30" t="s">
        <v>176</v>
      </c>
      <c r="H8" s="30" t="s">
        <v>176</v>
      </c>
      <c r="I8" s="30" t="s">
        <v>176</v>
      </c>
      <c r="K8" s="33" t="s">
        <v>58</v>
      </c>
      <c r="L8" s="33" t="s">
        <v>176</v>
      </c>
      <c r="M8" s="33" t="s">
        <v>176</v>
      </c>
      <c r="N8" s="41"/>
      <c r="O8" s="42"/>
      <c r="Q8" s="38"/>
      <c r="R8" s="39"/>
      <c r="S8" s="39"/>
      <c r="T8" s="39"/>
      <c r="U8" s="40"/>
      <c r="W8" s="43"/>
      <c r="X8" s="41"/>
    </row>
    <row r="9" spans="1:24" ht="15.75" thickBot="1" x14ac:dyDescent="0.3">
      <c r="C9" s="158" t="s">
        <v>41</v>
      </c>
      <c r="D9" s="6" t="s">
        <v>63</v>
      </c>
      <c r="E9" s="30" t="s">
        <v>176</v>
      </c>
      <c r="F9" s="30" t="s">
        <v>176</v>
      </c>
      <c r="G9" s="30" t="s">
        <v>176</v>
      </c>
      <c r="H9" s="30" t="s">
        <v>176</v>
      </c>
      <c r="I9" s="30" t="s">
        <v>176</v>
      </c>
      <c r="K9" s="33" t="s">
        <v>58</v>
      </c>
      <c r="L9" s="33" t="s">
        <v>176</v>
      </c>
      <c r="M9" s="33" t="s">
        <v>176</v>
      </c>
      <c r="N9" s="41"/>
      <c r="O9" s="42"/>
      <c r="Q9" s="38"/>
      <c r="R9" s="39"/>
      <c r="S9" s="39"/>
      <c r="T9" s="39"/>
      <c r="U9" s="40"/>
      <c r="W9" s="43"/>
      <c r="X9" s="41"/>
    </row>
    <row r="10" spans="1:24" ht="15.75" thickBot="1" x14ac:dyDescent="0.3">
      <c r="C10" s="159"/>
      <c r="D10" s="9" t="s">
        <v>64</v>
      </c>
      <c r="E10" s="30" t="s">
        <v>176</v>
      </c>
      <c r="F10" s="30" t="s">
        <v>176</v>
      </c>
      <c r="G10" s="30" t="s">
        <v>176</v>
      </c>
      <c r="H10" s="30" t="s">
        <v>176</v>
      </c>
      <c r="I10" s="30" t="s">
        <v>176</v>
      </c>
      <c r="K10" s="33" t="s">
        <v>58</v>
      </c>
      <c r="L10" s="33" t="s">
        <v>176</v>
      </c>
      <c r="M10" s="33" t="s">
        <v>176</v>
      </c>
      <c r="N10" s="41"/>
      <c r="O10" s="42"/>
      <c r="Q10" s="38"/>
      <c r="R10" s="39"/>
      <c r="S10" s="39"/>
      <c r="T10" s="39"/>
      <c r="U10" s="40"/>
      <c r="W10" s="43"/>
      <c r="X10" s="41"/>
    </row>
    <row r="11" spans="1:24" ht="15.75" thickBot="1" x14ac:dyDescent="0.3">
      <c r="C11" s="159"/>
      <c r="D11" s="9" t="s">
        <v>65</v>
      </c>
      <c r="E11" s="30" t="s">
        <v>176</v>
      </c>
      <c r="F11" s="30" t="s">
        <v>176</v>
      </c>
      <c r="G11" s="30" t="s">
        <v>176</v>
      </c>
      <c r="H11" s="30" t="s">
        <v>176</v>
      </c>
      <c r="I11" s="30" t="s">
        <v>176</v>
      </c>
      <c r="K11" s="33" t="s">
        <v>58</v>
      </c>
      <c r="L11" s="33" t="s">
        <v>176</v>
      </c>
      <c r="M11" s="33" t="s">
        <v>176</v>
      </c>
      <c r="N11" s="41"/>
      <c r="O11" s="42"/>
      <c r="Q11" s="38"/>
      <c r="R11" s="39"/>
      <c r="S11" s="39"/>
      <c r="T11" s="39"/>
      <c r="U11" s="40"/>
      <c r="W11" s="43"/>
      <c r="X11" s="41"/>
    </row>
    <row r="12" spans="1:24" ht="15.75" thickBot="1" x14ac:dyDescent="0.3">
      <c r="C12" s="159"/>
      <c r="D12" s="9" t="s">
        <v>66</v>
      </c>
      <c r="E12" s="30" t="s">
        <v>176</v>
      </c>
      <c r="F12" s="30" t="s">
        <v>176</v>
      </c>
      <c r="G12" s="30" t="s">
        <v>176</v>
      </c>
      <c r="H12" s="30" t="s">
        <v>176</v>
      </c>
      <c r="I12" s="30" t="s">
        <v>176</v>
      </c>
      <c r="K12" s="33" t="s">
        <v>58</v>
      </c>
      <c r="L12" s="33" t="s">
        <v>176</v>
      </c>
      <c r="M12" s="33" t="s">
        <v>176</v>
      </c>
      <c r="N12" s="41"/>
      <c r="O12" s="42"/>
      <c r="Q12" s="38"/>
      <c r="R12" s="39"/>
      <c r="S12" s="39"/>
      <c r="T12" s="39"/>
      <c r="U12" s="40"/>
      <c r="W12" s="43"/>
      <c r="X12" s="41"/>
    </row>
    <row r="13" spans="1:24" ht="15.75" thickBot="1" x14ac:dyDescent="0.3">
      <c r="C13" s="159"/>
      <c r="D13" s="9" t="s">
        <v>67</v>
      </c>
      <c r="E13" s="30" t="s">
        <v>176</v>
      </c>
      <c r="F13" s="30" t="s">
        <v>176</v>
      </c>
      <c r="G13" s="30" t="s">
        <v>176</v>
      </c>
      <c r="H13" s="30" t="s">
        <v>176</v>
      </c>
      <c r="I13" s="30" t="s">
        <v>176</v>
      </c>
      <c r="K13" s="33" t="s">
        <v>58</v>
      </c>
      <c r="L13" s="33" t="s">
        <v>176</v>
      </c>
      <c r="M13" s="33" t="s">
        <v>176</v>
      </c>
      <c r="N13" s="41"/>
      <c r="O13" s="42"/>
      <c r="Q13" s="38"/>
      <c r="R13" s="39"/>
      <c r="S13" s="39"/>
      <c r="T13" s="39"/>
      <c r="U13" s="40"/>
      <c r="W13" s="43"/>
      <c r="X13" s="41"/>
    </row>
    <row r="14" spans="1:24" ht="15.75" thickBot="1" x14ac:dyDescent="0.3">
      <c r="C14" s="157"/>
      <c r="D14" s="11" t="s">
        <v>68</v>
      </c>
      <c r="E14" s="30" t="s">
        <v>176</v>
      </c>
      <c r="F14" s="30" t="s">
        <v>176</v>
      </c>
      <c r="G14" s="30" t="s">
        <v>176</v>
      </c>
      <c r="H14" s="30" t="s">
        <v>176</v>
      </c>
      <c r="I14" s="30" t="s">
        <v>176</v>
      </c>
      <c r="K14" s="33" t="s">
        <v>58</v>
      </c>
      <c r="L14" s="33" t="s">
        <v>176</v>
      </c>
      <c r="M14" s="33" t="s">
        <v>176</v>
      </c>
      <c r="N14" s="41"/>
      <c r="O14" s="42"/>
      <c r="Q14" s="38"/>
      <c r="R14" s="39"/>
      <c r="S14" s="39"/>
      <c r="T14" s="39"/>
      <c r="U14" s="40"/>
      <c r="W14" s="43"/>
      <c r="X14" s="41"/>
    </row>
    <row r="15" spans="1:24" ht="15.75" thickBot="1" x14ac:dyDescent="0.3">
      <c r="C15" s="156" t="s">
        <v>69</v>
      </c>
      <c r="D15" s="46" t="s">
        <v>70</v>
      </c>
      <c r="E15" s="30" t="s">
        <v>176</v>
      </c>
      <c r="F15" s="30" t="s">
        <v>176</v>
      </c>
      <c r="G15" s="30" t="s">
        <v>176</v>
      </c>
      <c r="H15" s="30" t="s">
        <v>176</v>
      </c>
      <c r="I15" s="30" t="s">
        <v>176</v>
      </c>
      <c r="K15" s="33" t="s">
        <v>58</v>
      </c>
      <c r="L15" s="33" t="s">
        <v>58</v>
      </c>
      <c r="M15" s="33" t="s">
        <v>176</v>
      </c>
      <c r="N15" s="41"/>
      <c r="O15" s="42"/>
      <c r="Q15" s="38"/>
      <c r="R15" s="39"/>
      <c r="S15" s="39"/>
      <c r="T15" s="39"/>
      <c r="U15" s="40"/>
      <c r="W15" s="43"/>
      <c r="X15" s="41"/>
    </row>
    <row r="16" spans="1:24" ht="15.75" thickBot="1" x14ac:dyDescent="0.3">
      <c r="C16" s="159"/>
      <c r="D16" s="47" t="s">
        <v>71</v>
      </c>
      <c r="E16" s="30" t="s">
        <v>176</v>
      </c>
      <c r="F16" s="30" t="s">
        <v>176</v>
      </c>
      <c r="G16" s="30" t="s">
        <v>176</v>
      </c>
      <c r="H16" s="30" t="s">
        <v>176</v>
      </c>
      <c r="I16" s="30" t="s">
        <v>176</v>
      </c>
      <c r="K16" s="33" t="s">
        <v>58</v>
      </c>
      <c r="L16" s="33" t="s">
        <v>58</v>
      </c>
      <c r="M16" s="33" t="s">
        <v>176</v>
      </c>
      <c r="N16" s="41"/>
      <c r="O16" s="42"/>
      <c r="Q16" s="38"/>
      <c r="R16" s="39"/>
      <c r="S16" s="39"/>
      <c r="T16" s="39"/>
      <c r="U16" s="40"/>
      <c r="W16" s="43"/>
      <c r="X16" s="41"/>
    </row>
    <row r="17" spans="3:24" ht="15.75" thickBot="1" x14ac:dyDescent="0.3">
      <c r="C17" s="159"/>
      <c r="D17" s="47" t="s">
        <v>72</v>
      </c>
      <c r="E17" s="30" t="s">
        <v>176</v>
      </c>
      <c r="F17" s="30" t="s">
        <v>176</v>
      </c>
      <c r="G17" s="30" t="s">
        <v>176</v>
      </c>
      <c r="H17" s="30" t="s">
        <v>176</v>
      </c>
      <c r="I17" s="30" t="s">
        <v>176</v>
      </c>
      <c r="K17" s="33" t="s">
        <v>58</v>
      </c>
      <c r="L17" s="33" t="s">
        <v>58</v>
      </c>
      <c r="M17" s="33" t="s">
        <v>176</v>
      </c>
      <c r="N17" s="41"/>
      <c r="O17" s="42"/>
      <c r="Q17" s="38"/>
      <c r="R17" s="39"/>
      <c r="S17" s="39"/>
      <c r="T17" s="39"/>
      <c r="U17" s="40"/>
      <c r="W17" s="43"/>
      <c r="X17" s="41"/>
    </row>
    <row r="18" spans="3:24" ht="15.75" thickBot="1" x14ac:dyDescent="0.3">
      <c r="C18" s="159"/>
      <c r="D18" s="47" t="s">
        <v>73</v>
      </c>
      <c r="E18" s="30" t="s">
        <v>176</v>
      </c>
      <c r="F18" s="30" t="s">
        <v>176</v>
      </c>
      <c r="G18" s="30" t="s">
        <v>176</v>
      </c>
      <c r="H18" s="30" t="s">
        <v>176</v>
      </c>
      <c r="I18" s="30" t="s">
        <v>176</v>
      </c>
      <c r="K18" s="33" t="s">
        <v>58</v>
      </c>
      <c r="L18" s="33" t="s">
        <v>58</v>
      </c>
      <c r="M18" s="33" t="s">
        <v>176</v>
      </c>
      <c r="N18" s="41"/>
      <c r="O18" s="42"/>
      <c r="Q18" s="38"/>
      <c r="R18" s="39"/>
      <c r="S18" s="39"/>
      <c r="T18" s="39"/>
      <c r="U18" s="40"/>
      <c r="W18" s="43"/>
      <c r="X18" s="41"/>
    </row>
    <row r="19" spans="3:24" ht="15.75" thickBot="1" x14ac:dyDescent="0.3">
      <c r="C19" s="159"/>
      <c r="D19" s="47" t="s">
        <v>74</v>
      </c>
      <c r="E19" s="30" t="s">
        <v>176</v>
      </c>
      <c r="F19" s="30" t="s">
        <v>176</v>
      </c>
      <c r="G19" s="30" t="s">
        <v>176</v>
      </c>
      <c r="H19" s="30" t="s">
        <v>176</v>
      </c>
      <c r="I19" s="30" t="s">
        <v>176</v>
      </c>
      <c r="K19" s="33" t="s">
        <v>58</v>
      </c>
      <c r="L19" s="33" t="s">
        <v>58</v>
      </c>
      <c r="M19" s="33" t="s">
        <v>176</v>
      </c>
      <c r="N19" s="41"/>
      <c r="O19" s="42"/>
      <c r="Q19" s="38"/>
      <c r="R19" s="39"/>
      <c r="S19" s="39"/>
      <c r="T19" s="39"/>
      <c r="U19" s="40"/>
      <c r="W19" s="43"/>
      <c r="X19" s="41"/>
    </row>
    <row r="20" spans="3:24" ht="15.75" thickBot="1" x14ac:dyDescent="0.3">
      <c r="C20" s="159"/>
      <c r="D20" s="47" t="s">
        <v>75</v>
      </c>
      <c r="E20" s="30" t="s">
        <v>176</v>
      </c>
      <c r="F20" s="30" t="s">
        <v>176</v>
      </c>
      <c r="G20" s="30" t="s">
        <v>176</v>
      </c>
      <c r="H20" s="30" t="s">
        <v>176</v>
      </c>
      <c r="I20" s="30" t="s">
        <v>176</v>
      </c>
      <c r="K20" s="33" t="s">
        <v>58</v>
      </c>
      <c r="L20" s="33" t="s">
        <v>58</v>
      </c>
      <c r="M20" s="33" t="s">
        <v>176</v>
      </c>
      <c r="N20" s="41"/>
      <c r="O20" s="42"/>
      <c r="Q20" s="38"/>
      <c r="R20" s="39"/>
      <c r="S20" s="39"/>
      <c r="T20" s="39"/>
      <c r="U20" s="40"/>
      <c r="W20" s="43"/>
      <c r="X20" s="41"/>
    </row>
    <row r="21" spans="3:24" ht="15.75" customHeight="1" thickBot="1" x14ac:dyDescent="0.3">
      <c r="C21" s="159"/>
      <c r="D21" s="47" t="s">
        <v>76</v>
      </c>
      <c r="E21" s="30" t="s">
        <v>176</v>
      </c>
      <c r="F21" s="30" t="s">
        <v>176</v>
      </c>
      <c r="G21" s="30" t="s">
        <v>176</v>
      </c>
      <c r="H21" s="30" t="s">
        <v>176</v>
      </c>
      <c r="I21" s="30" t="s">
        <v>176</v>
      </c>
      <c r="K21" s="33" t="s">
        <v>58</v>
      </c>
      <c r="L21" s="33" t="s">
        <v>58</v>
      </c>
      <c r="M21" s="33" t="s">
        <v>176</v>
      </c>
      <c r="N21" s="41"/>
      <c r="O21" s="42"/>
      <c r="Q21" s="38"/>
      <c r="R21" s="39"/>
      <c r="S21" s="39"/>
      <c r="T21" s="39"/>
      <c r="U21" s="40"/>
      <c r="W21" s="43"/>
      <c r="X21" s="41"/>
    </row>
    <row r="22" spans="3:24" ht="15.75" customHeight="1" thickBot="1" x14ac:dyDescent="0.3">
      <c r="C22" s="159"/>
      <c r="D22" s="47" t="s">
        <v>77</v>
      </c>
      <c r="E22" s="30" t="s">
        <v>176</v>
      </c>
      <c r="F22" s="30" t="s">
        <v>176</v>
      </c>
      <c r="G22" s="30" t="s">
        <v>176</v>
      </c>
      <c r="H22" s="30" t="s">
        <v>176</v>
      </c>
      <c r="I22" s="30" t="s">
        <v>176</v>
      </c>
      <c r="K22" s="33" t="s">
        <v>58</v>
      </c>
      <c r="L22" s="33" t="s">
        <v>58</v>
      </c>
      <c r="M22" s="33" t="s">
        <v>176</v>
      </c>
      <c r="N22" s="41"/>
      <c r="O22" s="42"/>
      <c r="Q22" s="38"/>
      <c r="R22" s="39"/>
      <c r="S22" s="39"/>
      <c r="T22" s="39"/>
      <c r="U22" s="40"/>
      <c r="W22" s="43"/>
      <c r="X22" s="41"/>
    </row>
    <row r="23" spans="3:24" ht="15.75" customHeight="1" thickBot="1" x14ac:dyDescent="0.3">
      <c r="C23" s="159"/>
      <c r="D23" s="47" t="s">
        <v>78</v>
      </c>
      <c r="E23" s="30" t="s">
        <v>176</v>
      </c>
      <c r="F23" s="30" t="s">
        <v>176</v>
      </c>
      <c r="G23" s="30" t="s">
        <v>176</v>
      </c>
      <c r="H23" s="30" t="s">
        <v>176</v>
      </c>
      <c r="I23" s="30" t="s">
        <v>176</v>
      </c>
      <c r="K23" s="33" t="s">
        <v>58</v>
      </c>
      <c r="L23" s="33" t="s">
        <v>58</v>
      </c>
      <c r="M23" s="33" t="s">
        <v>176</v>
      </c>
      <c r="N23" s="41"/>
      <c r="O23" s="42"/>
      <c r="Q23" s="38"/>
      <c r="R23" s="39"/>
      <c r="S23" s="39"/>
      <c r="T23" s="39"/>
      <c r="U23" s="40"/>
      <c r="W23" s="43"/>
      <c r="X23" s="41"/>
    </row>
    <row r="24" spans="3:24" ht="15.75" customHeight="1" thickBot="1" x14ac:dyDescent="0.3">
      <c r="C24" s="159"/>
      <c r="D24" s="47" t="s">
        <v>79</v>
      </c>
      <c r="E24" s="30" t="s">
        <v>176</v>
      </c>
      <c r="F24" s="30" t="s">
        <v>176</v>
      </c>
      <c r="G24" s="30" t="s">
        <v>176</v>
      </c>
      <c r="H24" s="30" t="s">
        <v>176</v>
      </c>
      <c r="I24" s="30" t="s">
        <v>176</v>
      </c>
      <c r="K24" s="33" t="s">
        <v>58</v>
      </c>
      <c r="L24" s="33" t="s">
        <v>58</v>
      </c>
      <c r="M24" s="33" t="s">
        <v>176</v>
      </c>
      <c r="N24" s="41"/>
      <c r="O24" s="42"/>
      <c r="Q24" s="38"/>
      <c r="R24" s="39"/>
      <c r="S24" s="39"/>
      <c r="T24" s="39"/>
      <c r="U24" s="40"/>
      <c r="W24" s="43"/>
      <c r="X24" s="41"/>
    </row>
    <row r="25" spans="3:24" ht="15.75" customHeight="1" thickBot="1" x14ac:dyDescent="0.3">
      <c r="C25" s="159"/>
      <c r="D25" s="47" t="s">
        <v>80</v>
      </c>
      <c r="E25" s="30" t="s">
        <v>176</v>
      </c>
      <c r="F25" s="30" t="s">
        <v>176</v>
      </c>
      <c r="G25" s="30" t="s">
        <v>176</v>
      </c>
      <c r="H25" s="30" t="s">
        <v>176</v>
      </c>
      <c r="I25" s="30" t="s">
        <v>176</v>
      </c>
      <c r="K25" s="33" t="s">
        <v>58</v>
      </c>
      <c r="L25" s="33" t="s">
        <v>58</v>
      </c>
      <c r="M25" s="33" t="s">
        <v>176</v>
      </c>
      <c r="N25" s="41"/>
      <c r="O25" s="42"/>
      <c r="Q25" s="38"/>
      <c r="R25" s="39"/>
      <c r="S25" s="39"/>
      <c r="T25" s="39"/>
      <c r="U25" s="40"/>
      <c r="W25" s="43"/>
      <c r="X25" s="41"/>
    </row>
    <row r="26" spans="3:24" ht="15.75" customHeight="1" thickBot="1" x14ac:dyDescent="0.3">
      <c r="C26" s="159"/>
      <c r="D26" s="47" t="s">
        <v>81</v>
      </c>
      <c r="E26" s="30" t="s">
        <v>176</v>
      </c>
      <c r="F26" s="30" t="s">
        <v>176</v>
      </c>
      <c r="G26" s="30" t="s">
        <v>176</v>
      </c>
      <c r="H26" s="30" t="s">
        <v>176</v>
      </c>
      <c r="I26" s="30" t="s">
        <v>176</v>
      </c>
      <c r="K26" s="33" t="s">
        <v>58</v>
      </c>
      <c r="L26" s="33" t="s">
        <v>58</v>
      </c>
      <c r="M26" s="33" t="s">
        <v>176</v>
      </c>
      <c r="N26" s="41"/>
      <c r="O26" s="42"/>
      <c r="Q26" s="38"/>
      <c r="R26" s="39"/>
      <c r="S26" s="39"/>
      <c r="T26" s="39"/>
      <c r="U26" s="40"/>
      <c r="W26" s="43"/>
      <c r="X26" s="41"/>
    </row>
    <row r="27" spans="3:24" ht="15.75" customHeight="1" thickBot="1" x14ac:dyDescent="0.3">
      <c r="C27" s="159"/>
      <c r="D27" s="47" t="s">
        <v>82</v>
      </c>
      <c r="E27" s="30" t="s">
        <v>176</v>
      </c>
      <c r="F27" s="30" t="s">
        <v>176</v>
      </c>
      <c r="G27" s="30" t="s">
        <v>176</v>
      </c>
      <c r="H27" s="30" t="s">
        <v>176</v>
      </c>
      <c r="I27" s="30" t="s">
        <v>176</v>
      </c>
      <c r="K27" s="33" t="s">
        <v>58</v>
      </c>
      <c r="L27" s="33" t="s">
        <v>58</v>
      </c>
      <c r="M27" s="33" t="s">
        <v>176</v>
      </c>
      <c r="N27" s="41"/>
      <c r="O27" s="42"/>
      <c r="Q27" s="38"/>
      <c r="R27" s="39"/>
      <c r="S27" s="39"/>
      <c r="T27" s="39"/>
      <c r="U27" s="40"/>
      <c r="W27" s="43"/>
      <c r="X27" s="41"/>
    </row>
    <row r="28" spans="3:24" ht="15.75" customHeight="1" thickBot="1" x14ac:dyDescent="0.3">
      <c r="C28" s="159"/>
      <c r="D28" s="47" t="s">
        <v>83</v>
      </c>
      <c r="E28" s="30" t="s">
        <v>176</v>
      </c>
      <c r="F28" s="30" t="s">
        <v>176</v>
      </c>
      <c r="G28" s="30" t="s">
        <v>176</v>
      </c>
      <c r="H28" s="30" t="s">
        <v>176</v>
      </c>
      <c r="I28" s="30" t="s">
        <v>176</v>
      </c>
      <c r="K28" s="33" t="s">
        <v>58</v>
      </c>
      <c r="L28" s="33" t="s">
        <v>58</v>
      </c>
      <c r="M28" s="33" t="s">
        <v>176</v>
      </c>
      <c r="N28" s="41"/>
      <c r="O28" s="42"/>
      <c r="Q28" s="38"/>
      <c r="R28" s="39"/>
      <c r="S28" s="39"/>
      <c r="T28" s="39"/>
      <c r="U28" s="40"/>
      <c r="W28" s="43"/>
      <c r="X28" s="41"/>
    </row>
    <row r="29" spans="3:24" ht="15.75" customHeight="1" thickBot="1" x14ac:dyDescent="0.3">
      <c r="C29" s="159"/>
      <c r="D29" s="47" t="s">
        <v>84</v>
      </c>
      <c r="E29" s="30" t="s">
        <v>176</v>
      </c>
      <c r="F29" s="30" t="s">
        <v>176</v>
      </c>
      <c r="G29" s="30" t="s">
        <v>176</v>
      </c>
      <c r="H29" s="30" t="s">
        <v>176</v>
      </c>
      <c r="I29" s="30" t="s">
        <v>176</v>
      </c>
      <c r="K29" s="33" t="s">
        <v>58</v>
      </c>
      <c r="L29" s="33" t="s">
        <v>58</v>
      </c>
      <c r="M29" s="33" t="s">
        <v>176</v>
      </c>
      <c r="N29" s="41"/>
      <c r="O29" s="42"/>
      <c r="Q29" s="38"/>
      <c r="R29" s="39"/>
      <c r="S29" s="39"/>
      <c r="T29" s="39"/>
      <c r="U29" s="40"/>
      <c r="W29" s="43"/>
      <c r="X29" s="41"/>
    </row>
    <row r="30" spans="3:24" ht="15.75" customHeight="1" thickBot="1" x14ac:dyDescent="0.3">
      <c r="C30" s="159"/>
      <c r="D30" s="47" t="s">
        <v>85</v>
      </c>
      <c r="E30" s="30" t="s">
        <v>176</v>
      </c>
      <c r="F30" s="30" t="s">
        <v>176</v>
      </c>
      <c r="G30" s="30" t="s">
        <v>176</v>
      </c>
      <c r="H30" s="30" t="s">
        <v>176</v>
      </c>
      <c r="I30" s="30" t="s">
        <v>176</v>
      </c>
      <c r="K30" s="33" t="s">
        <v>58</v>
      </c>
      <c r="L30" s="33" t="s">
        <v>58</v>
      </c>
      <c r="M30" s="33" t="s">
        <v>176</v>
      </c>
      <c r="N30" s="41"/>
      <c r="O30" s="42"/>
      <c r="Q30" s="38"/>
      <c r="R30" s="39"/>
      <c r="S30" s="39"/>
      <c r="T30" s="39"/>
      <c r="U30" s="40"/>
      <c r="W30" s="43"/>
      <c r="X30" s="41"/>
    </row>
    <row r="31" spans="3:24" ht="15.75" customHeight="1" thickBot="1" x14ac:dyDescent="0.3">
      <c r="C31" s="159"/>
      <c r="D31" s="47" t="s">
        <v>86</v>
      </c>
      <c r="E31" s="30" t="s">
        <v>176</v>
      </c>
      <c r="F31" s="30" t="s">
        <v>176</v>
      </c>
      <c r="G31" s="30" t="s">
        <v>176</v>
      </c>
      <c r="H31" s="30" t="s">
        <v>176</v>
      </c>
      <c r="I31" s="30" t="s">
        <v>176</v>
      </c>
      <c r="K31" s="33" t="s">
        <v>58</v>
      </c>
      <c r="L31" s="33" t="s">
        <v>58</v>
      </c>
      <c r="M31" s="33" t="s">
        <v>176</v>
      </c>
      <c r="N31" s="41"/>
      <c r="O31" s="42"/>
      <c r="Q31" s="38"/>
      <c r="R31" s="39"/>
      <c r="S31" s="39"/>
      <c r="T31" s="39"/>
      <c r="U31" s="40"/>
      <c r="W31" s="43"/>
      <c r="X31" s="41"/>
    </row>
    <row r="32" spans="3:24" ht="15.75" customHeight="1" thickBot="1" x14ac:dyDescent="0.3">
      <c r="C32" s="159"/>
      <c r="D32" s="47" t="s">
        <v>87</v>
      </c>
      <c r="E32" s="30" t="s">
        <v>176</v>
      </c>
      <c r="F32" s="30" t="s">
        <v>176</v>
      </c>
      <c r="G32" s="30" t="s">
        <v>176</v>
      </c>
      <c r="H32" s="30" t="s">
        <v>176</v>
      </c>
      <c r="I32" s="30" t="s">
        <v>176</v>
      </c>
      <c r="K32" s="33" t="s">
        <v>58</v>
      </c>
      <c r="L32" s="33" t="s">
        <v>58</v>
      </c>
      <c r="M32" s="33" t="s">
        <v>176</v>
      </c>
      <c r="N32" s="41"/>
      <c r="O32" s="42"/>
      <c r="Q32" s="38"/>
      <c r="R32" s="39"/>
      <c r="S32" s="39"/>
      <c r="T32" s="39"/>
      <c r="U32" s="40"/>
      <c r="W32" s="43"/>
      <c r="X32" s="41"/>
    </row>
    <row r="33" spans="3:24" ht="15.75" customHeight="1" thickBot="1" x14ac:dyDescent="0.3">
      <c r="C33" s="159"/>
      <c r="D33" s="47" t="s">
        <v>88</v>
      </c>
      <c r="E33" s="30" t="s">
        <v>176</v>
      </c>
      <c r="F33" s="30" t="s">
        <v>176</v>
      </c>
      <c r="G33" s="30" t="s">
        <v>176</v>
      </c>
      <c r="H33" s="30" t="s">
        <v>176</v>
      </c>
      <c r="I33" s="30" t="s">
        <v>176</v>
      </c>
      <c r="K33" s="33" t="s">
        <v>58</v>
      </c>
      <c r="L33" s="33" t="s">
        <v>58</v>
      </c>
      <c r="M33" s="33" t="s">
        <v>176</v>
      </c>
      <c r="N33" s="41"/>
      <c r="O33" s="42"/>
      <c r="Q33" s="38"/>
      <c r="R33" s="39"/>
      <c r="S33" s="39"/>
      <c r="T33" s="39"/>
      <c r="U33" s="40"/>
      <c r="W33" s="43"/>
      <c r="X33" s="41"/>
    </row>
    <row r="34" spans="3:24" ht="15.75" customHeight="1" thickBot="1" x14ac:dyDescent="0.3">
      <c r="C34" s="159"/>
      <c r="D34" s="47" t="s">
        <v>89</v>
      </c>
      <c r="E34" s="30" t="s">
        <v>176</v>
      </c>
      <c r="F34" s="30" t="s">
        <v>176</v>
      </c>
      <c r="G34" s="30" t="s">
        <v>176</v>
      </c>
      <c r="H34" s="30" t="s">
        <v>176</v>
      </c>
      <c r="I34" s="30" t="s">
        <v>176</v>
      </c>
      <c r="K34" s="33" t="s">
        <v>58</v>
      </c>
      <c r="L34" s="33" t="s">
        <v>58</v>
      </c>
      <c r="M34" s="33" t="s">
        <v>176</v>
      </c>
      <c r="N34" s="41"/>
      <c r="O34" s="42"/>
      <c r="Q34" s="38"/>
      <c r="R34" s="39"/>
      <c r="S34" s="39"/>
      <c r="T34" s="39"/>
      <c r="U34" s="40"/>
      <c r="W34" s="43"/>
      <c r="X34" s="41"/>
    </row>
    <row r="35" spans="3:24" ht="15.75" customHeight="1" thickBot="1" x14ac:dyDescent="0.3">
      <c r="C35" s="159"/>
      <c r="D35" s="47" t="s">
        <v>90</v>
      </c>
      <c r="E35" s="30" t="s">
        <v>176</v>
      </c>
      <c r="F35" s="30" t="s">
        <v>176</v>
      </c>
      <c r="G35" s="30" t="s">
        <v>176</v>
      </c>
      <c r="H35" s="30" t="s">
        <v>176</v>
      </c>
      <c r="I35" s="30" t="s">
        <v>176</v>
      </c>
      <c r="K35" s="33" t="s">
        <v>58</v>
      </c>
      <c r="L35" s="33" t="s">
        <v>58</v>
      </c>
      <c r="M35" s="33" t="s">
        <v>176</v>
      </c>
      <c r="N35" s="41"/>
      <c r="O35" s="42"/>
      <c r="Q35" s="38"/>
      <c r="R35" s="39"/>
      <c r="S35" s="39"/>
      <c r="T35" s="39"/>
      <c r="U35" s="40"/>
      <c r="W35" s="43"/>
      <c r="X35" s="41"/>
    </row>
    <row r="36" spans="3:24" ht="15.75" customHeight="1" thickBot="1" x14ac:dyDescent="0.3">
      <c r="C36" s="159"/>
      <c r="D36" s="47" t="s">
        <v>91</v>
      </c>
      <c r="E36" s="30" t="s">
        <v>176</v>
      </c>
      <c r="F36" s="30" t="s">
        <v>176</v>
      </c>
      <c r="G36" s="30" t="s">
        <v>176</v>
      </c>
      <c r="H36" s="30" t="s">
        <v>176</v>
      </c>
      <c r="I36" s="30" t="s">
        <v>176</v>
      </c>
      <c r="K36" s="33" t="s">
        <v>58</v>
      </c>
      <c r="L36" s="33" t="s">
        <v>58</v>
      </c>
      <c r="M36" s="33" t="s">
        <v>176</v>
      </c>
      <c r="N36" s="41"/>
      <c r="O36" s="42"/>
      <c r="Q36" s="38"/>
      <c r="R36" s="39"/>
      <c r="S36" s="39"/>
      <c r="T36" s="39"/>
      <c r="U36" s="40"/>
      <c r="W36" s="43"/>
      <c r="X36" s="41"/>
    </row>
    <row r="37" spans="3:24" ht="15.75" customHeight="1" thickBot="1" x14ac:dyDescent="0.3">
      <c r="C37" s="159"/>
      <c r="D37" s="47" t="s">
        <v>92</v>
      </c>
      <c r="E37" s="30" t="s">
        <v>176</v>
      </c>
      <c r="F37" s="30" t="s">
        <v>176</v>
      </c>
      <c r="G37" s="30" t="s">
        <v>176</v>
      </c>
      <c r="H37" s="30" t="s">
        <v>176</v>
      </c>
      <c r="I37" s="30" t="s">
        <v>176</v>
      </c>
      <c r="K37" s="33" t="s">
        <v>58</v>
      </c>
      <c r="L37" s="33" t="s">
        <v>58</v>
      </c>
      <c r="M37" s="33" t="s">
        <v>176</v>
      </c>
      <c r="N37" s="41"/>
      <c r="O37" s="42"/>
      <c r="Q37" s="38"/>
      <c r="R37" s="39"/>
      <c r="S37" s="39"/>
      <c r="T37" s="39"/>
      <c r="U37" s="40"/>
      <c r="W37" s="43"/>
      <c r="X37" s="41"/>
    </row>
    <row r="38" spans="3:24" ht="15.75" customHeight="1" thickBot="1" x14ac:dyDescent="0.3">
      <c r="C38" s="159"/>
      <c r="D38" s="47" t="s">
        <v>93</v>
      </c>
      <c r="E38" s="30" t="s">
        <v>176</v>
      </c>
      <c r="F38" s="30" t="s">
        <v>176</v>
      </c>
      <c r="G38" s="30" t="s">
        <v>176</v>
      </c>
      <c r="H38" s="30" t="s">
        <v>176</v>
      </c>
      <c r="I38" s="30" t="s">
        <v>176</v>
      </c>
      <c r="K38" s="33" t="s">
        <v>58</v>
      </c>
      <c r="L38" s="33" t="s">
        <v>58</v>
      </c>
      <c r="M38" s="33" t="s">
        <v>176</v>
      </c>
      <c r="N38" s="41"/>
      <c r="O38" s="42"/>
      <c r="Q38" s="38"/>
      <c r="R38" s="39"/>
      <c r="S38" s="39"/>
      <c r="T38" s="39"/>
      <c r="U38" s="40"/>
      <c r="W38" s="43"/>
      <c r="X38" s="41"/>
    </row>
    <row r="39" spans="3:24" ht="15.75" customHeight="1" thickBot="1" x14ac:dyDescent="0.3">
      <c r="C39" s="159"/>
      <c r="D39" s="47" t="s">
        <v>94</v>
      </c>
      <c r="E39" s="30" t="s">
        <v>176</v>
      </c>
      <c r="F39" s="30" t="s">
        <v>176</v>
      </c>
      <c r="G39" s="30" t="s">
        <v>176</v>
      </c>
      <c r="H39" s="30" t="s">
        <v>176</v>
      </c>
      <c r="I39" s="30" t="s">
        <v>176</v>
      </c>
      <c r="K39" s="33" t="s">
        <v>58</v>
      </c>
      <c r="L39" s="33" t="s">
        <v>58</v>
      </c>
      <c r="M39" s="33" t="s">
        <v>176</v>
      </c>
      <c r="N39" s="41"/>
      <c r="O39" s="42"/>
      <c r="Q39" s="38"/>
      <c r="R39" s="39"/>
      <c r="S39" s="39"/>
      <c r="T39" s="39"/>
      <c r="U39" s="40"/>
      <c r="W39" s="43"/>
      <c r="X39" s="41"/>
    </row>
    <row r="40" spans="3:24" ht="15.75" customHeight="1" thickBot="1" x14ac:dyDescent="0.3">
      <c r="C40" s="159"/>
      <c r="D40" s="47" t="s">
        <v>95</v>
      </c>
      <c r="E40" s="30" t="s">
        <v>176</v>
      </c>
      <c r="F40" s="30" t="s">
        <v>176</v>
      </c>
      <c r="G40" s="30" t="s">
        <v>176</v>
      </c>
      <c r="H40" s="30" t="s">
        <v>176</v>
      </c>
      <c r="I40" s="30" t="s">
        <v>176</v>
      </c>
      <c r="K40" s="33" t="s">
        <v>58</v>
      </c>
      <c r="L40" s="33" t="s">
        <v>58</v>
      </c>
      <c r="M40" s="33" t="s">
        <v>176</v>
      </c>
      <c r="N40" s="41"/>
      <c r="O40" s="42"/>
      <c r="Q40" s="38"/>
      <c r="R40" s="39"/>
      <c r="S40" s="39"/>
      <c r="T40" s="39"/>
      <c r="U40" s="40"/>
      <c r="W40" s="43"/>
      <c r="X40" s="41"/>
    </row>
    <row r="41" spans="3:24" ht="15.75" customHeight="1" thickBot="1" x14ac:dyDescent="0.3">
      <c r="C41" s="159"/>
      <c r="D41" s="47" t="s">
        <v>96</v>
      </c>
      <c r="E41" s="30" t="s">
        <v>176</v>
      </c>
      <c r="F41" s="30" t="s">
        <v>176</v>
      </c>
      <c r="G41" s="30" t="s">
        <v>176</v>
      </c>
      <c r="H41" s="30" t="s">
        <v>176</v>
      </c>
      <c r="I41" s="30" t="s">
        <v>176</v>
      </c>
      <c r="K41" s="33" t="s">
        <v>58</v>
      </c>
      <c r="L41" s="33" t="s">
        <v>58</v>
      </c>
      <c r="M41" s="33" t="s">
        <v>176</v>
      </c>
      <c r="N41" s="41"/>
      <c r="O41" s="42"/>
      <c r="Q41" s="38"/>
      <c r="R41" s="39"/>
      <c r="S41" s="39"/>
      <c r="T41" s="39"/>
      <c r="U41" s="40"/>
      <c r="W41" s="43"/>
      <c r="X41" s="41"/>
    </row>
    <row r="42" spans="3:24" ht="15.75" customHeight="1" thickBot="1" x14ac:dyDescent="0.3">
      <c r="C42" s="159"/>
      <c r="D42" s="47" t="s">
        <v>97</v>
      </c>
      <c r="E42" s="30" t="s">
        <v>176</v>
      </c>
      <c r="F42" s="30" t="s">
        <v>176</v>
      </c>
      <c r="G42" s="30" t="s">
        <v>176</v>
      </c>
      <c r="H42" s="30" t="s">
        <v>176</v>
      </c>
      <c r="I42" s="30" t="s">
        <v>176</v>
      </c>
      <c r="K42" s="33" t="s">
        <v>58</v>
      </c>
      <c r="L42" s="33" t="s">
        <v>58</v>
      </c>
      <c r="M42" s="33" t="s">
        <v>176</v>
      </c>
      <c r="N42" s="41"/>
      <c r="O42" s="42"/>
      <c r="Q42" s="38"/>
      <c r="R42" s="39"/>
      <c r="S42" s="39"/>
      <c r="T42" s="39"/>
      <c r="U42" s="40"/>
      <c r="W42" s="43"/>
      <c r="X42" s="41"/>
    </row>
    <row r="43" spans="3:24" ht="15.75" customHeight="1" thickBot="1" x14ac:dyDescent="0.3">
      <c r="C43" s="157"/>
      <c r="D43" s="48" t="s">
        <v>98</v>
      </c>
      <c r="E43" s="30" t="s">
        <v>176</v>
      </c>
      <c r="F43" s="30" t="s">
        <v>176</v>
      </c>
      <c r="G43" s="30" t="s">
        <v>176</v>
      </c>
      <c r="H43" s="30" t="s">
        <v>176</v>
      </c>
      <c r="I43" s="30" t="s">
        <v>176</v>
      </c>
      <c r="K43" s="33" t="s">
        <v>58</v>
      </c>
      <c r="L43" s="33" t="s">
        <v>58</v>
      </c>
      <c r="M43" s="33" t="s">
        <v>176</v>
      </c>
      <c r="N43" s="53"/>
      <c r="O43" s="54"/>
      <c r="Q43" s="49"/>
      <c r="R43" s="50"/>
      <c r="S43" s="50"/>
      <c r="T43" s="50"/>
      <c r="U43" s="51"/>
      <c r="W43" s="55"/>
      <c r="X43" s="53"/>
    </row>
    <row r="44" spans="3:24" ht="15.75" customHeight="1" x14ac:dyDescent="0.2"/>
    <row r="45" spans="3:24" ht="15.75" customHeight="1" x14ac:dyDescent="0.2"/>
    <row r="46" spans="3:24" ht="15.75" customHeight="1" x14ac:dyDescent="0.2"/>
    <row r="47" spans="3:24" ht="15.75" customHeight="1" x14ac:dyDescent="0.2"/>
    <row r="48" spans="3:2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Q2:U2"/>
    <mergeCell ref="W2:X2"/>
    <mergeCell ref="C4:C6"/>
    <mergeCell ref="C7:C8"/>
    <mergeCell ref="C9:C14"/>
    <mergeCell ref="C15:C43"/>
    <mergeCell ref="E2:I2"/>
    <mergeCell ref="K2:O2"/>
  </mergeCells>
  <conditionalFormatting sqref="E4:I43">
    <cfRule type="cellIs" dxfId="78" priority="1" operator="equal">
      <formula>$A$7</formula>
    </cfRule>
  </conditionalFormatting>
  <conditionalFormatting sqref="E4:I43">
    <cfRule type="cellIs" dxfId="77" priority="2" operator="equal">
      <formula>$A$6</formula>
    </cfRule>
  </conditionalFormatting>
  <conditionalFormatting sqref="E4:I43">
    <cfRule type="cellIs" dxfId="76" priority="3" operator="equal">
      <formula>$A$5</formula>
    </cfRule>
  </conditionalFormatting>
  <conditionalFormatting sqref="E4:I43">
    <cfRule type="cellIs" dxfId="75" priority="4" operator="equal">
      <formula>$A$4</formula>
    </cfRule>
  </conditionalFormatting>
  <conditionalFormatting sqref="E4:I43">
    <cfRule type="cellIs" dxfId="74" priority="5" operator="equal">
      <formula>$A$3</formula>
    </cfRule>
  </conditionalFormatting>
  <conditionalFormatting sqref="W4:X43">
    <cfRule type="cellIs" dxfId="73" priority="6" operator="equal">
      <formula>$A$7</formula>
    </cfRule>
  </conditionalFormatting>
  <conditionalFormatting sqref="W4:X43">
    <cfRule type="cellIs" dxfId="72" priority="7" operator="equal">
      <formula>$A$6</formula>
    </cfRule>
  </conditionalFormatting>
  <conditionalFormatting sqref="W4:X43">
    <cfRule type="cellIs" dxfId="71" priority="8" operator="equal">
      <formula>$A$5</formula>
    </cfRule>
  </conditionalFormatting>
  <conditionalFormatting sqref="W4:X43">
    <cfRule type="cellIs" dxfId="70" priority="9" operator="equal">
      <formula>$A$4</formula>
    </cfRule>
  </conditionalFormatting>
  <conditionalFormatting sqref="W4:X43">
    <cfRule type="cellIs" dxfId="69" priority="10" operator="equal">
      <formula>$A$3</formula>
    </cfRule>
  </conditionalFormatting>
  <conditionalFormatting sqref="K4:O43">
    <cfRule type="cellIs" dxfId="68" priority="11" operator="equal">
      <formula>$A$7</formula>
    </cfRule>
  </conditionalFormatting>
  <conditionalFormatting sqref="K4:O43">
    <cfRule type="cellIs" dxfId="67" priority="12" operator="equal">
      <formula>$A$6</formula>
    </cfRule>
  </conditionalFormatting>
  <conditionalFormatting sqref="K4:O43">
    <cfRule type="cellIs" dxfId="66" priority="13" operator="equal">
      <formula>$A$5</formula>
    </cfRule>
  </conditionalFormatting>
  <conditionalFormatting sqref="K4:O43">
    <cfRule type="cellIs" dxfId="65" priority="14" operator="equal">
      <formula>$A$4</formula>
    </cfRule>
  </conditionalFormatting>
  <conditionalFormatting sqref="K4:O43">
    <cfRule type="cellIs" dxfId="64" priority="15" operator="equal">
      <formula>$A$3</formula>
    </cfRule>
  </conditionalFormatting>
  <conditionalFormatting sqref="Q4:U43">
    <cfRule type="cellIs" dxfId="63" priority="16" operator="equal">
      <formula>$A$7</formula>
    </cfRule>
  </conditionalFormatting>
  <conditionalFormatting sqref="Q4:U43">
    <cfRule type="cellIs" dxfId="62" priority="17" operator="equal">
      <formula>$A$6</formula>
    </cfRule>
  </conditionalFormatting>
  <conditionalFormatting sqref="Q4:U43">
    <cfRule type="cellIs" dxfId="61" priority="18" operator="equal">
      <formula>$A$5</formula>
    </cfRule>
  </conditionalFormatting>
  <conditionalFormatting sqref="Q4:U43">
    <cfRule type="cellIs" dxfId="60" priority="19" operator="equal">
      <formula>$A$4</formula>
    </cfRule>
  </conditionalFormatting>
  <conditionalFormatting sqref="Q4:U43">
    <cfRule type="cellIs" dxfId="59" priority="20" operator="equal">
      <formula>$A$3</formula>
    </cfRule>
  </conditionalFormatting>
  <dataValidations count="1">
    <dataValidation type="list" allowBlank="1" showErrorMessage="1" sqref="E4:I43 W4:X43 Q4:U43 K4:O43" xr:uid="{00000000-0002-0000-0300-000000000000}">
      <formula1>$A$3:$A$7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E598"/>
  </sheetPr>
  <dimension ref="A1:AC1000"/>
  <sheetViews>
    <sheetView workbookViewId="0"/>
  </sheetViews>
  <sheetFormatPr baseColWidth="10" defaultColWidth="12.625" defaultRowHeight="15" customHeight="1" x14ac:dyDescent="0.2"/>
  <cols>
    <col min="1" max="1" width="2.5" customWidth="1"/>
    <col min="2" max="2" width="13.75" customWidth="1"/>
    <col min="3" max="3" width="8.75" customWidth="1"/>
    <col min="4" max="4" width="2.125" customWidth="1"/>
    <col min="5" max="5" width="8.375" customWidth="1"/>
    <col min="6" max="6" width="5.375" customWidth="1"/>
    <col min="7" max="7" width="10" customWidth="1"/>
    <col min="8" max="8" width="15.5" customWidth="1"/>
    <col min="9" max="9" width="10" customWidth="1"/>
    <col min="10" max="10" width="2.125" customWidth="1"/>
    <col min="11" max="11" width="2.5" customWidth="1"/>
    <col min="12" max="13" width="10" customWidth="1"/>
    <col min="14" max="14" width="2.125" customWidth="1"/>
    <col min="15" max="15" width="8.25" customWidth="1"/>
    <col min="16" max="16" width="5.375" customWidth="1"/>
    <col min="17" max="17" width="10" customWidth="1"/>
    <col min="18" max="18" width="15.5" customWidth="1"/>
    <col min="19" max="19" width="11.75" customWidth="1"/>
    <col min="20" max="20" width="2.125" customWidth="1"/>
    <col min="21" max="21" width="2.5" customWidth="1"/>
    <col min="22" max="23" width="10" customWidth="1"/>
    <col min="24" max="24" width="2.125" customWidth="1"/>
    <col min="25" max="25" width="8.25" customWidth="1"/>
    <col min="26" max="26" width="5.375" customWidth="1"/>
    <col min="27" max="30" width="10" customWidth="1"/>
  </cols>
  <sheetData>
    <row r="1" spans="1:29" ht="6.75" customHeight="1" x14ac:dyDescent="0.25">
      <c r="A1" s="2"/>
      <c r="J1" s="2"/>
      <c r="K1" s="2"/>
    </row>
    <row r="2" spans="1:29" ht="15" customHeight="1" x14ac:dyDescent="0.25">
      <c r="A2" s="2"/>
      <c r="B2" s="173" t="s">
        <v>21</v>
      </c>
      <c r="C2" s="124"/>
      <c r="D2" s="2"/>
      <c r="E2" s="168" t="s">
        <v>33</v>
      </c>
      <c r="F2" s="145"/>
      <c r="G2" s="145"/>
      <c r="H2" s="145"/>
      <c r="I2" s="119"/>
      <c r="J2" s="56"/>
      <c r="K2" s="2"/>
      <c r="L2" s="146" t="s">
        <v>23</v>
      </c>
      <c r="M2" s="124"/>
      <c r="N2" s="2"/>
      <c r="O2" s="168" t="s">
        <v>33</v>
      </c>
      <c r="P2" s="145"/>
      <c r="Q2" s="145"/>
      <c r="R2" s="145"/>
      <c r="S2" s="119"/>
      <c r="V2" s="147" t="s">
        <v>24</v>
      </c>
      <c r="W2" s="124"/>
      <c r="X2" s="2"/>
      <c r="Y2" s="168" t="s">
        <v>33</v>
      </c>
      <c r="Z2" s="145"/>
      <c r="AA2" s="145"/>
      <c r="AB2" s="145"/>
      <c r="AC2" s="119"/>
    </row>
    <row r="3" spans="1:29" ht="15.75" customHeight="1" x14ac:dyDescent="0.4">
      <c r="A3" s="57"/>
      <c r="B3" s="127"/>
      <c r="C3" s="128"/>
      <c r="D3" s="58"/>
      <c r="E3" s="59" t="s">
        <v>99</v>
      </c>
      <c r="F3" s="60" t="s">
        <v>100</v>
      </c>
      <c r="G3" s="177" t="s">
        <v>101</v>
      </c>
      <c r="H3" s="149"/>
      <c r="I3" s="124"/>
      <c r="J3" s="2"/>
      <c r="K3" s="57"/>
      <c r="L3" s="127"/>
      <c r="M3" s="128"/>
      <c r="N3" s="58"/>
      <c r="O3" s="61" t="s">
        <v>99</v>
      </c>
      <c r="P3" s="62" t="s">
        <v>100</v>
      </c>
      <c r="Q3" s="63" t="s">
        <v>102</v>
      </c>
      <c r="R3" s="63"/>
      <c r="S3" s="64"/>
      <c r="V3" s="127"/>
      <c r="W3" s="128"/>
      <c r="X3" s="58"/>
      <c r="Y3" s="165" t="s">
        <v>99</v>
      </c>
      <c r="Z3" s="166" t="s">
        <v>100</v>
      </c>
      <c r="AA3" s="185" t="s">
        <v>103</v>
      </c>
      <c r="AB3" s="149"/>
      <c r="AC3" s="124"/>
    </row>
    <row r="4" spans="1:29" ht="15.75" customHeight="1" x14ac:dyDescent="0.25">
      <c r="A4" s="2"/>
      <c r="B4" s="163" t="s">
        <v>104</v>
      </c>
      <c r="C4" s="164"/>
      <c r="D4" s="2"/>
      <c r="E4" s="181" t="s">
        <v>99</v>
      </c>
      <c r="F4" s="166" t="s">
        <v>100</v>
      </c>
      <c r="G4" s="182" t="s">
        <v>105</v>
      </c>
      <c r="H4" s="149"/>
      <c r="I4" s="124"/>
      <c r="J4" s="2"/>
      <c r="K4" s="2"/>
      <c r="L4" s="163" t="s">
        <v>104</v>
      </c>
      <c r="M4" s="164"/>
      <c r="N4" s="2"/>
      <c r="O4" s="61" t="s">
        <v>99</v>
      </c>
      <c r="P4" s="62" t="s">
        <v>100</v>
      </c>
      <c r="Q4" s="63" t="s">
        <v>106</v>
      </c>
      <c r="R4" s="63"/>
      <c r="S4" s="64"/>
      <c r="V4" s="163" t="s">
        <v>104</v>
      </c>
      <c r="W4" s="164"/>
      <c r="X4" s="2"/>
      <c r="Y4" s="159"/>
      <c r="Z4" s="159"/>
      <c r="AA4" s="125"/>
      <c r="AB4" s="121"/>
      <c r="AC4" s="126"/>
    </row>
    <row r="5" spans="1:29" ht="15.75" customHeight="1" x14ac:dyDescent="0.25">
      <c r="A5" s="56"/>
      <c r="B5" s="183" t="s">
        <v>107</v>
      </c>
      <c r="C5" s="124"/>
      <c r="D5" s="56"/>
      <c r="E5" s="157"/>
      <c r="F5" s="157"/>
      <c r="G5" s="127"/>
      <c r="H5" s="137"/>
      <c r="I5" s="128"/>
      <c r="J5" s="2"/>
      <c r="K5" s="56"/>
      <c r="L5" s="153" t="s">
        <v>108</v>
      </c>
      <c r="M5" s="124"/>
      <c r="N5" s="56"/>
      <c r="O5" s="65"/>
      <c r="P5" s="66"/>
      <c r="Q5" s="2"/>
      <c r="R5" s="67"/>
      <c r="S5" s="68"/>
      <c r="V5" s="153" t="s">
        <v>109</v>
      </c>
      <c r="W5" s="124"/>
      <c r="X5" s="56"/>
      <c r="Y5" s="159"/>
      <c r="Z5" s="159"/>
      <c r="AA5" s="125"/>
      <c r="AB5" s="121"/>
      <c r="AC5" s="126"/>
    </row>
    <row r="6" spans="1:29" ht="15.75" customHeight="1" x14ac:dyDescent="0.25">
      <c r="A6" s="2"/>
      <c r="B6" s="125"/>
      <c r="C6" s="126"/>
      <c r="D6" s="2"/>
      <c r="E6" s="69"/>
      <c r="F6" s="70"/>
      <c r="G6" s="71"/>
      <c r="H6" s="2"/>
      <c r="I6" s="10"/>
      <c r="J6" s="2"/>
      <c r="K6" s="2"/>
      <c r="L6" s="125"/>
      <c r="M6" s="126"/>
      <c r="N6" s="2"/>
      <c r="O6" s="65"/>
      <c r="P6" s="70"/>
      <c r="Q6" s="2"/>
      <c r="R6" s="67"/>
      <c r="S6" s="68"/>
      <c r="V6" s="125"/>
      <c r="W6" s="126"/>
      <c r="X6" s="2"/>
      <c r="Y6" s="165" t="s">
        <v>99</v>
      </c>
      <c r="Z6" s="166" t="s">
        <v>100</v>
      </c>
      <c r="AA6" s="186" t="s">
        <v>110</v>
      </c>
      <c r="AB6" s="149"/>
      <c r="AC6" s="124"/>
    </row>
    <row r="7" spans="1:29" ht="15.75" customHeight="1" x14ac:dyDescent="0.25">
      <c r="A7" s="2"/>
      <c r="B7" s="125"/>
      <c r="C7" s="126"/>
      <c r="D7" s="2"/>
      <c r="E7" s="69"/>
      <c r="F7" s="70"/>
      <c r="G7" s="72"/>
      <c r="H7" s="2"/>
      <c r="I7" s="10"/>
      <c r="J7" s="2"/>
      <c r="K7" s="2"/>
      <c r="L7" s="125"/>
      <c r="M7" s="126"/>
      <c r="N7" s="2"/>
      <c r="O7" s="65"/>
      <c r="P7" s="70"/>
      <c r="Q7" s="2"/>
      <c r="R7" s="67"/>
      <c r="S7" s="68"/>
      <c r="V7" s="125"/>
      <c r="W7" s="126"/>
      <c r="X7" s="2"/>
      <c r="Y7" s="157"/>
      <c r="Z7" s="157"/>
      <c r="AA7" s="127"/>
      <c r="AB7" s="137"/>
      <c r="AC7" s="128"/>
    </row>
    <row r="8" spans="1:29" ht="15.75" customHeight="1" x14ac:dyDescent="0.25">
      <c r="A8" s="2"/>
      <c r="B8" s="125"/>
      <c r="C8" s="126"/>
      <c r="D8" s="2"/>
      <c r="E8" s="73"/>
      <c r="F8" s="52"/>
      <c r="G8" s="74"/>
      <c r="H8" s="12"/>
      <c r="I8" s="13"/>
      <c r="J8" s="2"/>
      <c r="K8" s="2"/>
      <c r="L8" s="125"/>
      <c r="M8" s="126"/>
      <c r="N8" s="2"/>
      <c r="O8" s="75"/>
      <c r="P8" s="52"/>
      <c r="Q8" s="12"/>
      <c r="R8" s="12"/>
      <c r="S8" s="13"/>
      <c r="V8" s="125"/>
      <c r="W8" s="126"/>
      <c r="X8" s="2"/>
      <c r="Y8" s="75"/>
      <c r="Z8" s="52"/>
      <c r="AA8" s="76"/>
      <c r="AB8" s="77"/>
      <c r="AC8" s="78"/>
    </row>
    <row r="9" spans="1:29" ht="15.75" customHeight="1" x14ac:dyDescent="0.25">
      <c r="A9" s="2"/>
      <c r="B9" s="125"/>
      <c r="C9" s="126"/>
      <c r="D9" s="2"/>
      <c r="J9" s="2"/>
      <c r="K9" s="2"/>
      <c r="L9" s="125"/>
      <c r="M9" s="126"/>
      <c r="N9" s="2"/>
      <c r="V9" s="125"/>
      <c r="W9" s="126"/>
      <c r="X9" s="2"/>
    </row>
    <row r="10" spans="1:29" ht="15.75" customHeight="1" x14ac:dyDescent="0.25">
      <c r="B10" s="125"/>
      <c r="C10" s="126"/>
      <c r="E10" s="168" t="s">
        <v>29</v>
      </c>
      <c r="F10" s="145"/>
      <c r="G10" s="145"/>
      <c r="H10" s="145"/>
      <c r="I10" s="119"/>
      <c r="J10" s="56"/>
      <c r="L10" s="125"/>
      <c r="M10" s="126"/>
      <c r="O10" s="168" t="s">
        <v>29</v>
      </c>
      <c r="P10" s="145"/>
      <c r="Q10" s="145"/>
      <c r="R10" s="145"/>
      <c r="S10" s="119"/>
      <c r="V10" s="125"/>
      <c r="W10" s="126"/>
      <c r="Y10" s="168" t="s">
        <v>29</v>
      </c>
      <c r="Z10" s="145"/>
      <c r="AA10" s="145"/>
      <c r="AB10" s="145"/>
      <c r="AC10" s="119"/>
    </row>
    <row r="11" spans="1:29" ht="15.75" customHeight="1" x14ac:dyDescent="0.4">
      <c r="B11" s="125"/>
      <c r="C11" s="126"/>
      <c r="E11" s="79" t="s">
        <v>99</v>
      </c>
      <c r="F11" s="60" t="s">
        <v>100</v>
      </c>
      <c r="G11" s="80" t="s">
        <v>111</v>
      </c>
      <c r="H11" s="80"/>
      <c r="I11" s="81"/>
      <c r="J11" s="2"/>
      <c r="L11" s="125"/>
      <c r="M11" s="126"/>
      <c r="O11" s="179" t="s">
        <v>99</v>
      </c>
      <c r="P11" s="166" t="s">
        <v>100</v>
      </c>
      <c r="Q11" s="169" t="s">
        <v>112</v>
      </c>
      <c r="R11" s="149"/>
      <c r="S11" s="124"/>
      <c r="V11" s="125"/>
      <c r="W11" s="126"/>
      <c r="Y11" s="83"/>
      <c r="Z11" s="84"/>
      <c r="AA11" s="2"/>
      <c r="AB11" s="2"/>
      <c r="AC11" s="10"/>
    </row>
    <row r="12" spans="1:29" ht="15.75" customHeight="1" x14ac:dyDescent="0.25">
      <c r="B12" s="127"/>
      <c r="C12" s="128"/>
      <c r="E12" s="79" t="s">
        <v>99</v>
      </c>
      <c r="F12" s="62" t="s">
        <v>100</v>
      </c>
      <c r="G12" s="80" t="s">
        <v>113</v>
      </c>
      <c r="H12" s="80"/>
      <c r="I12" s="81"/>
      <c r="J12" s="2"/>
      <c r="L12" s="127"/>
      <c r="M12" s="128"/>
      <c r="O12" s="159"/>
      <c r="P12" s="159"/>
      <c r="Q12" s="125"/>
      <c r="R12" s="121"/>
      <c r="S12" s="126"/>
      <c r="V12" s="127"/>
      <c r="W12" s="128"/>
      <c r="Y12" s="65"/>
      <c r="Z12" s="70"/>
      <c r="AA12" s="2"/>
      <c r="AB12" s="2"/>
      <c r="AC12" s="10"/>
    </row>
    <row r="13" spans="1:29" ht="15.75" customHeight="1" x14ac:dyDescent="0.25">
      <c r="E13" s="85"/>
      <c r="F13" s="66"/>
      <c r="G13" s="2"/>
      <c r="H13" s="67"/>
      <c r="I13" s="68"/>
      <c r="J13" s="2"/>
      <c r="O13" s="79" t="s">
        <v>99</v>
      </c>
      <c r="P13" s="62" t="s">
        <v>100</v>
      </c>
      <c r="Q13" s="63" t="s">
        <v>114</v>
      </c>
      <c r="R13" s="86"/>
      <c r="S13" s="87"/>
      <c r="Y13" s="65"/>
      <c r="Z13" s="66"/>
      <c r="AA13" s="2"/>
      <c r="AB13" s="67"/>
      <c r="AC13" s="68"/>
    </row>
    <row r="14" spans="1:29" ht="15.75" customHeight="1" x14ac:dyDescent="0.25">
      <c r="B14" s="163" t="s">
        <v>115</v>
      </c>
      <c r="C14" s="164"/>
      <c r="E14" s="85"/>
      <c r="F14" s="70"/>
      <c r="G14" s="2"/>
      <c r="H14" s="67"/>
      <c r="I14" s="68"/>
      <c r="J14" s="2"/>
      <c r="L14" s="163" t="s">
        <v>115</v>
      </c>
      <c r="M14" s="164"/>
      <c r="O14" s="65"/>
      <c r="P14" s="70"/>
      <c r="Q14" s="2"/>
      <c r="R14" s="67"/>
      <c r="S14" s="68"/>
      <c r="V14" s="163" t="s">
        <v>115</v>
      </c>
      <c r="W14" s="164"/>
      <c r="Y14" s="65"/>
      <c r="Z14" s="70"/>
      <c r="AA14" s="2"/>
      <c r="AB14" s="67"/>
      <c r="AC14" s="68"/>
    </row>
    <row r="15" spans="1:29" ht="15.75" customHeight="1" x14ac:dyDescent="0.25">
      <c r="B15" s="153" t="s">
        <v>116</v>
      </c>
      <c r="C15" s="124"/>
      <c r="E15" s="85"/>
      <c r="F15" s="70"/>
      <c r="G15" s="2"/>
      <c r="H15" s="67"/>
      <c r="I15" s="68"/>
      <c r="J15" s="2"/>
      <c r="L15" s="178" t="s">
        <v>117</v>
      </c>
      <c r="M15" s="124"/>
      <c r="O15" s="65"/>
      <c r="P15" s="70"/>
      <c r="Q15" s="2"/>
      <c r="R15" s="67"/>
      <c r="S15" s="68"/>
      <c r="V15" s="153" t="s">
        <v>118</v>
      </c>
      <c r="W15" s="124"/>
      <c r="Y15" s="65"/>
      <c r="Z15" s="70"/>
      <c r="AA15" s="2"/>
      <c r="AB15" s="67"/>
      <c r="AC15" s="68"/>
    </row>
    <row r="16" spans="1:29" ht="15.75" customHeight="1" x14ac:dyDescent="0.25">
      <c r="B16" s="125"/>
      <c r="C16" s="126"/>
      <c r="E16" s="88"/>
      <c r="F16" s="52"/>
      <c r="G16" s="12"/>
      <c r="H16" s="12"/>
      <c r="I16" s="13"/>
      <c r="J16" s="2"/>
      <c r="L16" s="125"/>
      <c r="M16" s="126"/>
      <c r="O16" s="75"/>
      <c r="P16" s="52"/>
      <c r="Q16" s="12"/>
      <c r="R16" s="12"/>
      <c r="S16" s="13"/>
      <c r="V16" s="125"/>
      <c r="W16" s="126"/>
      <c r="Y16" s="75"/>
      <c r="Z16" s="52"/>
      <c r="AA16" s="12"/>
      <c r="AB16" s="12"/>
      <c r="AC16" s="13"/>
    </row>
    <row r="17" spans="2:29" ht="15.75" customHeight="1" x14ac:dyDescent="0.25">
      <c r="B17" s="125"/>
      <c r="C17" s="126"/>
      <c r="J17" s="2"/>
      <c r="L17" s="125"/>
      <c r="M17" s="126"/>
      <c r="V17" s="125"/>
      <c r="W17" s="126"/>
    </row>
    <row r="18" spans="2:29" ht="15.75" customHeight="1" x14ac:dyDescent="0.25">
      <c r="B18" s="153"/>
      <c r="C18" s="124"/>
      <c r="E18" s="168" t="s">
        <v>30</v>
      </c>
      <c r="F18" s="145"/>
      <c r="G18" s="145"/>
      <c r="H18" s="145"/>
      <c r="I18" s="119"/>
      <c r="J18" s="56"/>
      <c r="L18" s="178" t="s">
        <v>119</v>
      </c>
      <c r="M18" s="124"/>
      <c r="O18" s="168" t="s">
        <v>30</v>
      </c>
      <c r="P18" s="145"/>
      <c r="Q18" s="145"/>
      <c r="R18" s="145"/>
      <c r="S18" s="119"/>
      <c r="V18" s="153"/>
      <c r="W18" s="124"/>
      <c r="Y18" s="168" t="s">
        <v>30</v>
      </c>
      <c r="Z18" s="145"/>
      <c r="AA18" s="145"/>
      <c r="AB18" s="145"/>
      <c r="AC18" s="119"/>
    </row>
    <row r="19" spans="2:29" ht="15.75" customHeight="1" x14ac:dyDescent="0.25">
      <c r="B19" s="125"/>
      <c r="C19" s="126"/>
      <c r="E19" s="59" t="s">
        <v>99</v>
      </c>
      <c r="F19" s="60" t="s">
        <v>100</v>
      </c>
      <c r="G19" s="175" t="s">
        <v>120</v>
      </c>
      <c r="H19" s="149"/>
      <c r="I19" s="124"/>
      <c r="J19" s="2"/>
      <c r="L19" s="125"/>
      <c r="M19" s="126"/>
      <c r="O19" s="83" t="s">
        <v>99</v>
      </c>
      <c r="P19" s="166" t="s">
        <v>100</v>
      </c>
      <c r="Q19" s="175" t="s">
        <v>121</v>
      </c>
      <c r="R19" s="149"/>
      <c r="S19" s="124"/>
      <c r="V19" s="125"/>
      <c r="W19" s="126"/>
      <c r="Y19" s="165" t="s">
        <v>99</v>
      </c>
      <c r="Z19" s="166" t="s">
        <v>100</v>
      </c>
      <c r="AA19" s="185" t="s">
        <v>122</v>
      </c>
      <c r="AB19" s="149"/>
      <c r="AC19" s="124"/>
    </row>
    <row r="20" spans="2:29" ht="15.75" customHeight="1" x14ac:dyDescent="0.25">
      <c r="B20" s="127"/>
      <c r="C20" s="128"/>
      <c r="E20" s="181" t="s">
        <v>99</v>
      </c>
      <c r="F20" s="166" t="s">
        <v>100</v>
      </c>
      <c r="G20" s="175" t="s">
        <v>123</v>
      </c>
      <c r="H20" s="149"/>
      <c r="I20" s="124"/>
      <c r="J20" s="2"/>
      <c r="L20" s="127"/>
      <c r="M20" s="128"/>
      <c r="O20" s="65"/>
      <c r="P20" s="157"/>
      <c r="Q20" s="125"/>
      <c r="R20" s="121"/>
      <c r="S20" s="126"/>
      <c r="V20" s="127"/>
      <c r="W20" s="128"/>
      <c r="Y20" s="157"/>
      <c r="Z20" s="157"/>
      <c r="AA20" s="127"/>
      <c r="AB20" s="137"/>
      <c r="AC20" s="128"/>
    </row>
    <row r="21" spans="2:29" ht="15.75" customHeight="1" x14ac:dyDescent="0.25">
      <c r="B21" s="184"/>
      <c r="C21" s="126"/>
      <c r="E21" s="157"/>
      <c r="F21" s="157"/>
      <c r="G21" s="127"/>
      <c r="H21" s="137"/>
      <c r="I21" s="128"/>
      <c r="J21" s="2"/>
      <c r="L21" s="172"/>
      <c r="M21" s="126"/>
      <c r="O21" s="65" t="s">
        <v>99</v>
      </c>
      <c r="P21" s="60" t="s">
        <v>100</v>
      </c>
      <c r="Q21" s="125"/>
      <c r="R21" s="121"/>
      <c r="S21" s="126"/>
      <c r="V21" s="172"/>
      <c r="W21" s="126"/>
      <c r="Y21" s="65"/>
      <c r="Z21" s="66"/>
      <c r="AA21" s="89"/>
      <c r="AB21" s="90"/>
      <c r="AC21" s="91"/>
    </row>
    <row r="22" spans="2:29" ht="15.75" customHeight="1" x14ac:dyDescent="0.25">
      <c r="B22" s="125"/>
      <c r="C22" s="126"/>
      <c r="E22" s="181" t="s">
        <v>99</v>
      </c>
      <c r="F22" s="166" t="s">
        <v>100</v>
      </c>
      <c r="G22" s="175" t="s">
        <v>124</v>
      </c>
      <c r="H22" s="149"/>
      <c r="I22" s="124"/>
      <c r="J22" s="2"/>
      <c r="L22" s="125"/>
      <c r="M22" s="126"/>
      <c r="O22" s="65" t="s">
        <v>99</v>
      </c>
      <c r="P22" s="60" t="s">
        <v>100</v>
      </c>
      <c r="Q22" s="125"/>
      <c r="R22" s="121"/>
      <c r="S22" s="126"/>
      <c r="V22" s="125"/>
      <c r="W22" s="126"/>
      <c r="Y22" s="65"/>
      <c r="Z22" s="70"/>
      <c r="AA22" s="2"/>
      <c r="AB22" s="67"/>
      <c r="AC22" s="68"/>
    </row>
    <row r="23" spans="2:29" ht="15.75" customHeight="1" x14ac:dyDescent="0.25">
      <c r="B23" s="127"/>
      <c r="C23" s="128"/>
      <c r="E23" s="157"/>
      <c r="F23" s="157"/>
      <c r="G23" s="127"/>
      <c r="H23" s="137"/>
      <c r="I23" s="128"/>
      <c r="J23" s="2"/>
      <c r="L23" s="127"/>
      <c r="M23" s="128"/>
      <c r="O23" s="65" t="s">
        <v>99</v>
      </c>
      <c r="P23" s="60" t="s">
        <v>100</v>
      </c>
      <c r="Q23" s="125"/>
      <c r="R23" s="121"/>
      <c r="S23" s="126"/>
      <c r="V23" s="127"/>
      <c r="W23" s="128"/>
      <c r="Y23" s="65"/>
      <c r="Z23" s="70"/>
      <c r="AA23" s="2"/>
      <c r="AB23" s="67"/>
      <c r="AC23" s="68"/>
    </row>
    <row r="24" spans="2:29" ht="15.75" customHeight="1" x14ac:dyDescent="0.25">
      <c r="E24" s="88"/>
      <c r="F24" s="92"/>
      <c r="G24" s="93"/>
      <c r="H24" s="93"/>
      <c r="I24" s="94"/>
      <c r="J24" s="2"/>
      <c r="O24" s="75"/>
      <c r="P24" s="95"/>
      <c r="Q24" s="127"/>
      <c r="R24" s="137"/>
      <c r="S24" s="128"/>
      <c r="Y24" s="75"/>
      <c r="Z24" s="52"/>
      <c r="AA24" s="12"/>
      <c r="AB24" s="12"/>
      <c r="AC24" s="13"/>
    </row>
    <row r="25" spans="2:29" ht="15.75" customHeight="1" x14ac:dyDescent="0.25">
      <c r="B25" s="163" t="s">
        <v>125</v>
      </c>
      <c r="C25" s="164"/>
      <c r="J25" s="2"/>
      <c r="L25" s="163" t="s">
        <v>125</v>
      </c>
      <c r="M25" s="164"/>
      <c r="V25" s="163" t="s">
        <v>125</v>
      </c>
      <c r="W25" s="164"/>
    </row>
    <row r="26" spans="2:29" ht="15.75" customHeight="1" x14ac:dyDescent="0.25">
      <c r="B26" s="153" t="s">
        <v>126</v>
      </c>
      <c r="C26" s="124"/>
      <c r="E26" s="168" t="s">
        <v>31</v>
      </c>
      <c r="F26" s="145"/>
      <c r="G26" s="145"/>
      <c r="H26" s="145"/>
      <c r="I26" s="119"/>
      <c r="J26" s="56"/>
      <c r="L26" s="153" t="s">
        <v>126</v>
      </c>
      <c r="M26" s="124"/>
      <c r="O26" s="168" t="s">
        <v>31</v>
      </c>
      <c r="P26" s="145"/>
      <c r="Q26" s="145"/>
      <c r="R26" s="145"/>
      <c r="S26" s="119"/>
      <c r="V26" s="153" t="s">
        <v>126</v>
      </c>
      <c r="W26" s="124"/>
      <c r="Y26" s="168" t="s">
        <v>31</v>
      </c>
      <c r="Z26" s="145"/>
      <c r="AA26" s="145"/>
      <c r="AB26" s="145"/>
      <c r="AC26" s="119"/>
    </row>
    <row r="27" spans="2:29" ht="15.75" customHeight="1" x14ac:dyDescent="0.4">
      <c r="B27" s="125"/>
      <c r="C27" s="126"/>
      <c r="E27" s="79" t="s">
        <v>99</v>
      </c>
      <c r="F27" s="60" t="s">
        <v>100</v>
      </c>
      <c r="G27" s="96" t="s">
        <v>127</v>
      </c>
      <c r="H27" s="97"/>
      <c r="I27" s="98"/>
      <c r="J27" s="2"/>
      <c r="L27" s="125"/>
      <c r="M27" s="126"/>
      <c r="O27" s="65"/>
      <c r="P27" s="84"/>
      <c r="Q27" s="2"/>
      <c r="R27" s="2"/>
      <c r="S27" s="10"/>
      <c r="V27" s="125"/>
      <c r="W27" s="126"/>
      <c r="Y27" s="65"/>
      <c r="Z27" s="84"/>
      <c r="AA27" s="2"/>
      <c r="AB27" s="2"/>
      <c r="AC27" s="10"/>
    </row>
    <row r="28" spans="2:29" ht="15.75" customHeight="1" x14ac:dyDescent="0.25">
      <c r="B28" s="125"/>
      <c r="C28" s="126"/>
      <c r="E28" s="79" t="s">
        <v>99</v>
      </c>
      <c r="F28" s="62" t="s">
        <v>100</v>
      </c>
      <c r="G28" s="96" t="s">
        <v>128</v>
      </c>
      <c r="H28" s="12"/>
      <c r="I28" s="13"/>
      <c r="J28" s="2"/>
      <c r="L28" s="125"/>
      <c r="M28" s="126"/>
      <c r="O28" s="65"/>
      <c r="P28" s="70"/>
      <c r="Q28" s="2"/>
      <c r="R28" s="2"/>
      <c r="S28" s="10"/>
      <c r="V28" s="125"/>
      <c r="W28" s="126"/>
      <c r="Y28" s="65"/>
      <c r="Z28" s="70"/>
      <c r="AA28" s="2"/>
      <c r="AB28" s="2"/>
      <c r="AC28" s="10"/>
    </row>
    <row r="29" spans="2:29" ht="15.75" customHeight="1" x14ac:dyDescent="0.25">
      <c r="B29" s="125"/>
      <c r="C29" s="126"/>
      <c r="E29" s="85"/>
      <c r="F29" s="66"/>
      <c r="G29" s="2"/>
      <c r="H29" s="2"/>
      <c r="I29" s="10"/>
      <c r="J29" s="2"/>
      <c r="L29" s="125"/>
      <c r="M29" s="126"/>
      <c r="O29" s="65"/>
      <c r="P29" s="66"/>
      <c r="Q29" s="2"/>
      <c r="R29" s="2"/>
      <c r="S29" s="10"/>
      <c r="V29" s="125"/>
      <c r="W29" s="126"/>
      <c r="Y29" s="65"/>
      <c r="Z29" s="66"/>
      <c r="AA29" s="2"/>
      <c r="AB29" s="2"/>
      <c r="AC29" s="10"/>
    </row>
    <row r="30" spans="2:29" ht="15.75" customHeight="1" x14ac:dyDescent="0.25">
      <c r="B30" s="125"/>
      <c r="C30" s="126"/>
      <c r="E30" s="85"/>
      <c r="F30" s="70"/>
      <c r="G30" s="2"/>
      <c r="H30" s="2"/>
      <c r="I30" s="10"/>
      <c r="J30" s="2"/>
      <c r="L30" s="125"/>
      <c r="M30" s="126"/>
      <c r="O30" s="65"/>
      <c r="P30" s="70"/>
      <c r="Q30" s="2"/>
      <c r="R30" s="2"/>
      <c r="S30" s="10"/>
      <c r="V30" s="125"/>
      <c r="W30" s="126"/>
      <c r="Y30" s="65"/>
      <c r="Z30" s="70"/>
      <c r="AA30" s="2"/>
      <c r="AB30" s="2"/>
      <c r="AC30" s="10"/>
    </row>
    <row r="31" spans="2:29" ht="15.75" customHeight="1" x14ac:dyDescent="0.25">
      <c r="B31" s="125"/>
      <c r="C31" s="126"/>
      <c r="E31" s="85"/>
      <c r="F31" s="70"/>
      <c r="G31" s="2"/>
      <c r="H31" s="2"/>
      <c r="I31" s="10"/>
      <c r="J31" s="2"/>
      <c r="L31" s="125"/>
      <c r="M31" s="126"/>
      <c r="O31" s="65"/>
      <c r="P31" s="70"/>
      <c r="Q31" s="2"/>
      <c r="R31" s="2"/>
      <c r="S31" s="10"/>
      <c r="V31" s="125"/>
      <c r="W31" s="126"/>
      <c r="Y31" s="65"/>
      <c r="Z31" s="70"/>
      <c r="AA31" s="2"/>
      <c r="AB31" s="2"/>
      <c r="AC31" s="10"/>
    </row>
    <row r="32" spans="2:29" ht="15.75" customHeight="1" x14ac:dyDescent="0.25">
      <c r="B32" s="125"/>
      <c r="C32" s="126"/>
      <c r="E32" s="88"/>
      <c r="F32" s="52"/>
      <c r="G32" s="12"/>
      <c r="H32" s="12"/>
      <c r="I32" s="13"/>
      <c r="J32" s="2"/>
      <c r="L32" s="125"/>
      <c r="M32" s="126"/>
      <c r="O32" s="75"/>
      <c r="P32" s="52"/>
      <c r="Q32" s="12"/>
      <c r="R32" s="12"/>
      <c r="S32" s="13"/>
      <c r="V32" s="125"/>
      <c r="W32" s="126"/>
      <c r="Y32" s="75"/>
      <c r="Z32" s="52"/>
      <c r="AA32" s="12"/>
      <c r="AB32" s="12"/>
      <c r="AC32" s="13"/>
    </row>
    <row r="33" spans="1:29" ht="15.75" customHeight="1" x14ac:dyDescent="0.25">
      <c r="B33" s="125"/>
      <c r="C33" s="126"/>
      <c r="J33" s="2"/>
      <c r="L33" s="125"/>
      <c r="M33" s="126"/>
      <c r="V33" s="125"/>
      <c r="W33" s="126"/>
    </row>
    <row r="34" spans="1:29" ht="15.75" customHeight="1" x14ac:dyDescent="0.25">
      <c r="B34" s="125"/>
      <c r="C34" s="126"/>
      <c r="E34" s="174" t="s">
        <v>32</v>
      </c>
      <c r="F34" s="130"/>
      <c r="G34" s="130"/>
      <c r="H34" s="130"/>
      <c r="I34" s="131"/>
      <c r="J34" s="56"/>
      <c r="L34" s="125"/>
      <c r="M34" s="126"/>
      <c r="O34" s="168" t="s">
        <v>32</v>
      </c>
      <c r="P34" s="145"/>
      <c r="Q34" s="145"/>
      <c r="R34" s="145"/>
      <c r="S34" s="119"/>
      <c r="V34" s="125"/>
      <c r="W34" s="126"/>
      <c r="Y34" s="168" t="s">
        <v>32</v>
      </c>
      <c r="Z34" s="145"/>
      <c r="AA34" s="145"/>
      <c r="AB34" s="145"/>
      <c r="AC34" s="119"/>
    </row>
    <row r="35" spans="1:29" ht="15.75" customHeight="1" x14ac:dyDescent="0.4">
      <c r="B35" s="125"/>
      <c r="C35" s="126"/>
      <c r="E35" s="99"/>
      <c r="F35" s="60"/>
      <c r="G35" s="100"/>
      <c r="H35" s="7"/>
      <c r="I35" s="8"/>
      <c r="J35" s="2"/>
      <c r="L35" s="125"/>
      <c r="M35" s="126"/>
      <c r="O35" s="65"/>
      <c r="P35" s="84"/>
      <c r="Q35" s="2"/>
      <c r="R35" s="2"/>
      <c r="S35" s="10"/>
      <c r="V35" s="125"/>
      <c r="W35" s="126"/>
      <c r="Y35" s="65"/>
      <c r="Z35" s="84"/>
      <c r="AA35" s="2"/>
      <c r="AB35" s="2"/>
      <c r="AC35" s="10"/>
    </row>
    <row r="36" spans="1:29" ht="15.75" customHeight="1" x14ac:dyDescent="0.25">
      <c r="B36" s="125"/>
      <c r="C36" s="126"/>
      <c r="E36" s="101"/>
      <c r="F36" s="102"/>
      <c r="G36" s="103"/>
      <c r="H36" s="2"/>
      <c r="I36" s="10"/>
      <c r="J36" s="2"/>
      <c r="L36" s="125"/>
      <c r="M36" s="126"/>
      <c r="O36" s="65"/>
      <c r="P36" s="70"/>
      <c r="Q36" s="2"/>
      <c r="R36" s="2"/>
      <c r="S36" s="10"/>
      <c r="V36" s="125"/>
      <c r="W36" s="126"/>
      <c r="Y36" s="65"/>
      <c r="Z36" s="70"/>
      <c r="AA36" s="2"/>
      <c r="AB36" s="2"/>
      <c r="AC36" s="10"/>
    </row>
    <row r="37" spans="1:29" ht="15.75" customHeight="1" x14ac:dyDescent="0.25">
      <c r="B37" s="125"/>
      <c r="C37" s="126"/>
      <c r="E37" s="101"/>
      <c r="F37" s="66"/>
      <c r="G37" s="2"/>
      <c r="H37" s="2"/>
      <c r="I37" s="10"/>
      <c r="J37" s="2"/>
      <c r="L37" s="125"/>
      <c r="M37" s="126"/>
      <c r="O37" s="65"/>
      <c r="P37" s="66"/>
      <c r="Q37" s="2"/>
      <c r="R37" s="2"/>
      <c r="S37" s="10"/>
      <c r="V37" s="125"/>
      <c r="W37" s="126"/>
      <c r="Y37" s="65"/>
      <c r="Z37" s="66"/>
      <c r="AA37" s="2"/>
      <c r="AB37" s="2"/>
      <c r="AC37" s="10"/>
    </row>
    <row r="38" spans="1:29" ht="15.75" customHeight="1" x14ac:dyDescent="0.25">
      <c r="B38" s="125"/>
      <c r="C38" s="126"/>
      <c r="E38" s="101"/>
      <c r="F38" s="70"/>
      <c r="G38" s="2"/>
      <c r="H38" s="2"/>
      <c r="I38" s="10"/>
      <c r="J38" s="2"/>
      <c r="L38" s="125"/>
      <c r="M38" s="126"/>
      <c r="O38" s="65"/>
      <c r="P38" s="70"/>
      <c r="Q38" s="2"/>
      <c r="R38" s="2"/>
      <c r="S38" s="10"/>
      <c r="V38" s="125"/>
      <c r="W38" s="126"/>
      <c r="Y38" s="65"/>
      <c r="Z38" s="70"/>
      <c r="AA38" s="2"/>
      <c r="AB38" s="2"/>
      <c r="AC38" s="10"/>
    </row>
    <row r="39" spans="1:29" ht="15.75" customHeight="1" x14ac:dyDescent="0.25">
      <c r="B39" s="125"/>
      <c r="C39" s="126"/>
      <c r="D39" s="2"/>
      <c r="E39" s="101"/>
      <c r="F39" s="70"/>
      <c r="G39" s="2"/>
      <c r="H39" s="2"/>
      <c r="I39" s="10"/>
      <c r="J39" s="2"/>
      <c r="L39" s="125"/>
      <c r="M39" s="126"/>
      <c r="N39" s="2"/>
      <c r="O39" s="65"/>
      <c r="P39" s="70"/>
      <c r="Q39" s="2"/>
      <c r="R39" s="2"/>
      <c r="S39" s="10"/>
      <c r="V39" s="125"/>
      <c r="W39" s="126"/>
      <c r="X39" s="2"/>
      <c r="Y39" s="65"/>
      <c r="Z39" s="70"/>
      <c r="AA39" s="2"/>
      <c r="AB39" s="2"/>
      <c r="AC39" s="10"/>
    </row>
    <row r="40" spans="1:29" ht="15.75" customHeight="1" x14ac:dyDescent="0.25">
      <c r="A40" s="2"/>
      <c r="B40" s="127"/>
      <c r="C40" s="128"/>
      <c r="D40" s="2"/>
      <c r="E40" s="104"/>
      <c r="F40" s="52"/>
      <c r="G40" s="12"/>
      <c r="H40" s="12"/>
      <c r="I40" s="13"/>
      <c r="J40" s="2"/>
      <c r="K40" s="2"/>
      <c r="L40" s="127"/>
      <c r="M40" s="128"/>
      <c r="N40" s="2"/>
      <c r="O40" s="75"/>
      <c r="P40" s="52"/>
      <c r="Q40" s="12"/>
      <c r="R40" s="12"/>
      <c r="S40" s="13"/>
      <c r="V40" s="127"/>
      <c r="W40" s="128"/>
      <c r="X40" s="2"/>
      <c r="Y40" s="75"/>
      <c r="Z40" s="52"/>
      <c r="AA40" s="12"/>
      <c r="AB40" s="12"/>
      <c r="AC40" s="13"/>
    </row>
    <row r="41" spans="1:29" ht="15.75" customHeight="1" x14ac:dyDescent="0.25">
      <c r="A41" s="2"/>
      <c r="B41" s="2"/>
      <c r="C41" s="2"/>
      <c r="D41" s="2"/>
      <c r="E41" s="2"/>
      <c r="F41" s="2"/>
      <c r="J41" s="2"/>
      <c r="K41" s="2"/>
      <c r="L41" s="2"/>
      <c r="M41" s="2"/>
      <c r="N41" s="2"/>
      <c r="O41" s="2"/>
      <c r="P41" s="2"/>
      <c r="V41" s="2"/>
      <c r="W41" s="2"/>
      <c r="X41" s="2"/>
      <c r="Y41" s="2"/>
      <c r="Z41" s="2"/>
    </row>
    <row r="42" spans="1:29" ht="15.75" customHeight="1" x14ac:dyDescent="0.25">
      <c r="A42" s="2"/>
      <c r="B42" s="2"/>
      <c r="C42" s="2"/>
      <c r="D42" s="2"/>
      <c r="E42" s="2"/>
      <c r="F42" s="2"/>
      <c r="J42" s="2"/>
      <c r="K42" s="2"/>
      <c r="L42" s="2"/>
      <c r="M42" s="2"/>
      <c r="N42" s="2"/>
      <c r="O42" s="2"/>
      <c r="P42" s="2"/>
      <c r="V42" s="2"/>
      <c r="W42" s="2"/>
      <c r="X42" s="2"/>
      <c r="Y42" s="2"/>
      <c r="Z42" s="2"/>
    </row>
    <row r="43" spans="1:29" ht="15.75" hidden="1" customHeight="1" x14ac:dyDescent="0.25">
      <c r="A43" s="2"/>
      <c r="B43" s="2"/>
      <c r="C43" s="2"/>
      <c r="D43" s="2"/>
      <c r="E43" s="2"/>
      <c r="F43" s="2"/>
      <c r="I43" s="14" t="s">
        <v>129</v>
      </c>
      <c r="J43" s="2"/>
      <c r="K43" s="2"/>
      <c r="L43" s="2"/>
      <c r="M43" s="2"/>
      <c r="N43" s="2"/>
      <c r="O43" s="2"/>
      <c r="P43" s="2"/>
      <c r="S43" s="14" t="s">
        <v>129</v>
      </c>
      <c r="V43" s="2"/>
      <c r="W43" s="2"/>
      <c r="X43" s="2"/>
      <c r="Y43" s="2"/>
      <c r="Z43" s="2"/>
      <c r="AC43" s="14" t="s">
        <v>129</v>
      </c>
    </row>
    <row r="44" spans="1:29" ht="15.75" hidden="1" customHeight="1" x14ac:dyDescent="0.25">
      <c r="I44" s="14" t="s">
        <v>99</v>
      </c>
      <c r="J44" s="2"/>
      <c r="S44" s="14" t="s">
        <v>99</v>
      </c>
      <c r="AC44" s="14" t="s">
        <v>99</v>
      </c>
    </row>
    <row r="45" spans="1:29" ht="15.75" hidden="1" customHeight="1" x14ac:dyDescent="0.25">
      <c r="I45" s="14" t="s">
        <v>130</v>
      </c>
      <c r="J45" s="2"/>
      <c r="S45" s="14" t="s">
        <v>130</v>
      </c>
      <c r="AC45" s="14" t="s">
        <v>130</v>
      </c>
    </row>
    <row r="46" spans="1:29" ht="15.75" customHeight="1" x14ac:dyDescent="0.25">
      <c r="J46" s="2"/>
    </row>
    <row r="47" spans="1:29" ht="15.75" customHeight="1" x14ac:dyDescent="0.25">
      <c r="J47" s="2"/>
    </row>
    <row r="48" spans="1:29" ht="15.75" customHeight="1" x14ac:dyDescent="0.25">
      <c r="J48" s="2"/>
    </row>
    <row r="49" spans="1:29" ht="15.75" customHeight="1" x14ac:dyDescent="0.25">
      <c r="J49" s="2"/>
    </row>
    <row r="50" spans="1:29" ht="15" customHeight="1" x14ac:dyDescent="0.25">
      <c r="A50" s="2"/>
      <c r="B50" s="176" t="s">
        <v>131</v>
      </c>
      <c r="C50" s="124"/>
      <c r="D50" s="2"/>
      <c r="E50" s="168" t="s">
        <v>33</v>
      </c>
      <c r="F50" s="145"/>
      <c r="G50" s="145"/>
      <c r="H50" s="145"/>
      <c r="I50" s="119"/>
      <c r="J50" s="56"/>
      <c r="K50" s="2"/>
      <c r="L50" s="176" t="s">
        <v>41</v>
      </c>
      <c r="M50" s="124"/>
      <c r="N50" s="2"/>
      <c r="O50" s="168" t="s">
        <v>33</v>
      </c>
      <c r="P50" s="145"/>
      <c r="Q50" s="145"/>
      <c r="R50" s="145"/>
      <c r="S50" s="119"/>
      <c r="V50" s="173" t="s">
        <v>42</v>
      </c>
      <c r="W50" s="124"/>
      <c r="X50" s="2"/>
      <c r="Y50" s="168" t="s">
        <v>33</v>
      </c>
      <c r="Z50" s="145"/>
      <c r="AA50" s="145"/>
      <c r="AB50" s="145"/>
      <c r="AC50" s="119"/>
    </row>
    <row r="51" spans="1:29" ht="15.75" customHeight="1" x14ac:dyDescent="0.4">
      <c r="A51" s="57"/>
      <c r="B51" s="127"/>
      <c r="C51" s="128"/>
      <c r="D51" s="58"/>
      <c r="E51" s="180" t="s">
        <v>99</v>
      </c>
      <c r="F51" s="166" t="s">
        <v>100</v>
      </c>
      <c r="G51" s="169" t="s">
        <v>132</v>
      </c>
      <c r="H51" s="149"/>
      <c r="I51" s="124"/>
      <c r="J51" s="2"/>
      <c r="K51" s="57"/>
      <c r="L51" s="127"/>
      <c r="M51" s="128"/>
      <c r="N51" s="58"/>
      <c r="O51" s="165" t="s">
        <v>99</v>
      </c>
      <c r="P51" s="166" t="s">
        <v>100</v>
      </c>
      <c r="Q51" s="169" t="s">
        <v>133</v>
      </c>
      <c r="R51" s="149"/>
      <c r="S51" s="124"/>
      <c r="V51" s="127"/>
      <c r="W51" s="128"/>
      <c r="X51" s="58"/>
      <c r="Y51" s="165" t="s">
        <v>99</v>
      </c>
      <c r="Z51" s="166" t="s">
        <v>100</v>
      </c>
      <c r="AA51" s="167" t="s">
        <v>134</v>
      </c>
      <c r="AB51" s="149"/>
      <c r="AC51" s="124"/>
    </row>
    <row r="52" spans="1:29" ht="15.75" customHeight="1" x14ac:dyDescent="0.25">
      <c r="A52" s="2"/>
      <c r="B52" s="163" t="s">
        <v>104</v>
      </c>
      <c r="C52" s="164"/>
      <c r="D52" s="2"/>
      <c r="E52" s="159"/>
      <c r="F52" s="159"/>
      <c r="G52" s="125"/>
      <c r="H52" s="121"/>
      <c r="I52" s="126"/>
      <c r="J52" s="2"/>
      <c r="K52" s="2"/>
      <c r="L52" s="163" t="s">
        <v>104</v>
      </c>
      <c r="M52" s="164"/>
      <c r="N52" s="2"/>
      <c r="O52" s="159"/>
      <c r="P52" s="159"/>
      <c r="Q52" s="125"/>
      <c r="R52" s="121"/>
      <c r="S52" s="126"/>
      <c r="V52" s="163" t="s">
        <v>104</v>
      </c>
      <c r="W52" s="164"/>
      <c r="X52" s="2"/>
      <c r="Y52" s="157"/>
      <c r="Z52" s="157"/>
      <c r="AA52" s="137"/>
      <c r="AB52" s="137"/>
      <c r="AC52" s="128"/>
    </row>
    <row r="53" spans="1:29" ht="15.75" customHeight="1" x14ac:dyDescent="0.25">
      <c r="A53" s="56"/>
      <c r="B53" s="153" t="s">
        <v>135</v>
      </c>
      <c r="C53" s="124"/>
      <c r="D53" s="56"/>
      <c r="E53" s="159"/>
      <c r="F53" s="159"/>
      <c r="G53" s="125"/>
      <c r="H53" s="121"/>
      <c r="I53" s="126"/>
      <c r="J53" s="2"/>
      <c r="K53" s="56"/>
      <c r="L53" s="153" t="s">
        <v>136</v>
      </c>
      <c r="M53" s="124"/>
      <c r="N53" s="56"/>
      <c r="O53" s="165" t="s">
        <v>99</v>
      </c>
      <c r="P53" s="166" t="s">
        <v>100</v>
      </c>
      <c r="Q53" s="169" t="s">
        <v>137</v>
      </c>
      <c r="R53" s="149"/>
      <c r="S53" s="124"/>
      <c r="V53" s="153" t="s">
        <v>138</v>
      </c>
      <c r="W53" s="124"/>
      <c r="X53" s="56"/>
      <c r="Y53" s="165" t="s">
        <v>99</v>
      </c>
      <c r="Z53" s="166" t="s">
        <v>100</v>
      </c>
      <c r="AA53" s="170" t="s">
        <v>139</v>
      </c>
      <c r="AB53" s="149"/>
      <c r="AC53" s="124"/>
    </row>
    <row r="54" spans="1:29" ht="15.75" customHeight="1" x14ac:dyDescent="0.25">
      <c r="A54" s="2"/>
      <c r="B54" s="125"/>
      <c r="C54" s="126"/>
      <c r="D54" s="2"/>
      <c r="E54" s="180" t="s">
        <v>99</v>
      </c>
      <c r="F54" s="166" t="s">
        <v>100</v>
      </c>
      <c r="G54" s="169" t="s">
        <v>140</v>
      </c>
      <c r="H54" s="149"/>
      <c r="I54" s="124"/>
      <c r="J54" s="2"/>
      <c r="K54" s="2"/>
      <c r="L54" s="125"/>
      <c r="M54" s="126"/>
      <c r="N54" s="2"/>
      <c r="O54" s="157"/>
      <c r="P54" s="157"/>
      <c r="Q54" s="127"/>
      <c r="R54" s="137"/>
      <c r="S54" s="128"/>
      <c r="V54" s="125"/>
      <c r="W54" s="126"/>
      <c r="X54" s="2"/>
      <c r="Y54" s="157"/>
      <c r="Z54" s="157"/>
      <c r="AA54" s="127"/>
      <c r="AB54" s="137"/>
      <c r="AC54" s="128"/>
    </row>
    <row r="55" spans="1:29" ht="15.75" customHeight="1" x14ac:dyDescent="0.25">
      <c r="A55" s="2"/>
      <c r="B55" s="125"/>
      <c r="C55" s="126"/>
      <c r="D55" s="2"/>
      <c r="E55" s="157"/>
      <c r="F55" s="157"/>
      <c r="G55" s="127"/>
      <c r="H55" s="137"/>
      <c r="I55" s="128"/>
      <c r="J55" s="2"/>
      <c r="K55" s="2"/>
      <c r="L55" s="125"/>
      <c r="M55" s="126"/>
      <c r="N55" s="2"/>
      <c r="O55" s="65"/>
      <c r="P55" s="105"/>
      <c r="Q55" s="106"/>
      <c r="R55" s="67"/>
      <c r="S55" s="68"/>
      <c r="V55" s="125"/>
      <c r="W55" s="126"/>
      <c r="X55" s="2"/>
      <c r="Y55" s="65"/>
      <c r="Z55" s="70"/>
      <c r="AA55" s="2"/>
      <c r="AB55" s="67"/>
      <c r="AC55" s="68"/>
    </row>
    <row r="56" spans="1:29" ht="15.75" customHeight="1" x14ac:dyDescent="0.25">
      <c r="A56" s="2"/>
      <c r="B56" s="125"/>
      <c r="C56" s="126"/>
      <c r="D56" s="2"/>
      <c r="E56" s="75"/>
      <c r="F56" s="52"/>
      <c r="G56" s="12"/>
      <c r="H56" s="12"/>
      <c r="I56" s="13"/>
      <c r="J56" s="2"/>
      <c r="K56" s="2"/>
      <c r="L56" s="125"/>
      <c r="M56" s="126"/>
      <c r="N56" s="2"/>
      <c r="O56" s="75"/>
      <c r="P56" s="52"/>
      <c r="Q56" s="12"/>
      <c r="R56" s="12"/>
      <c r="S56" s="13"/>
      <c r="V56" s="125"/>
      <c r="W56" s="126"/>
      <c r="X56" s="2"/>
      <c r="Y56" s="75"/>
      <c r="Z56" s="52"/>
      <c r="AA56" s="12"/>
      <c r="AB56" s="12"/>
      <c r="AC56" s="13"/>
    </row>
    <row r="57" spans="1:29" ht="15.75" customHeight="1" x14ac:dyDescent="0.25">
      <c r="A57" s="2"/>
      <c r="B57" s="125"/>
      <c r="C57" s="126"/>
      <c r="D57" s="2"/>
      <c r="J57" s="2"/>
      <c r="K57" s="2"/>
      <c r="L57" s="125"/>
      <c r="M57" s="126"/>
      <c r="N57" s="2"/>
      <c r="V57" s="125"/>
      <c r="W57" s="126"/>
      <c r="X57" s="2"/>
    </row>
    <row r="58" spans="1:29" ht="15.75" customHeight="1" x14ac:dyDescent="0.25">
      <c r="B58" s="125"/>
      <c r="C58" s="126"/>
      <c r="E58" s="168" t="s">
        <v>29</v>
      </c>
      <c r="F58" s="145"/>
      <c r="G58" s="145"/>
      <c r="H58" s="145"/>
      <c r="I58" s="119"/>
      <c r="J58" s="56"/>
      <c r="L58" s="125"/>
      <c r="M58" s="126"/>
      <c r="O58" s="168" t="s">
        <v>29</v>
      </c>
      <c r="P58" s="145"/>
      <c r="Q58" s="145"/>
      <c r="R58" s="145"/>
      <c r="S58" s="119"/>
      <c r="V58" s="125"/>
      <c r="W58" s="126"/>
      <c r="Y58" s="168" t="s">
        <v>29</v>
      </c>
      <c r="Z58" s="145"/>
      <c r="AA58" s="145"/>
      <c r="AB58" s="145"/>
      <c r="AC58" s="119"/>
    </row>
    <row r="59" spans="1:29" ht="15.75" customHeight="1" x14ac:dyDescent="0.25">
      <c r="B59" s="125"/>
      <c r="C59" s="126"/>
      <c r="E59" s="180" t="s">
        <v>99</v>
      </c>
      <c r="F59" s="166" t="s">
        <v>100</v>
      </c>
      <c r="G59" s="169" t="s">
        <v>141</v>
      </c>
      <c r="H59" s="149"/>
      <c r="I59" s="124"/>
      <c r="J59" s="2"/>
      <c r="L59" s="125"/>
      <c r="M59" s="126"/>
      <c r="O59" s="165" t="s">
        <v>99</v>
      </c>
      <c r="P59" s="166" t="s">
        <v>100</v>
      </c>
      <c r="Q59" s="170" t="s">
        <v>142</v>
      </c>
      <c r="R59" s="149"/>
      <c r="S59" s="124"/>
      <c r="V59" s="125"/>
      <c r="W59" s="126"/>
      <c r="Y59" s="165" t="s">
        <v>99</v>
      </c>
      <c r="Z59" s="166" t="s">
        <v>100</v>
      </c>
      <c r="AA59" s="169" t="s">
        <v>143</v>
      </c>
      <c r="AB59" s="149"/>
      <c r="AC59" s="124"/>
    </row>
    <row r="60" spans="1:29" ht="15.75" customHeight="1" x14ac:dyDescent="0.25">
      <c r="B60" s="127"/>
      <c r="C60" s="128"/>
      <c r="E60" s="159"/>
      <c r="F60" s="159"/>
      <c r="G60" s="125"/>
      <c r="H60" s="121"/>
      <c r="I60" s="126"/>
      <c r="J60" s="2"/>
      <c r="L60" s="127"/>
      <c r="M60" s="128"/>
      <c r="O60" s="159"/>
      <c r="P60" s="159"/>
      <c r="Q60" s="125"/>
      <c r="R60" s="121"/>
      <c r="S60" s="126"/>
      <c r="V60" s="127"/>
      <c r="W60" s="128"/>
      <c r="Y60" s="159"/>
      <c r="Z60" s="159"/>
      <c r="AA60" s="125"/>
      <c r="AB60" s="121"/>
      <c r="AC60" s="126"/>
    </row>
    <row r="61" spans="1:29" ht="15.75" customHeight="1" x14ac:dyDescent="0.25">
      <c r="E61" s="157"/>
      <c r="F61" s="157"/>
      <c r="G61" s="127"/>
      <c r="H61" s="137"/>
      <c r="I61" s="128"/>
      <c r="J61" s="2"/>
      <c r="O61" s="165" t="s">
        <v>99</v>
      </c>
      <c r="P61" s="166" t="s">
        <v>100</v>
      </c>
      <c r="Q61" s="167" t="s">
        <v>144</v>
      </c>
      <c r="R61" s="149"/>
      <c r="S61" s="124"/>
      <c r="Y61" s="157"/>
      <c r="Z61" s="157"/>
      <c r="AA61" s="127"/>
      <c r="AB61" s="137"/>
      <c r="AC61" s="128"/>
    </row>
    <row r="62" spans="1:29" ht="15.75" customHeight="1" x14ac:dyDescent="0.25">
      <c r="B62" s="163" t="s">
        <v>115</v>
      </c>
      <c r="C62" s="164"/>
      <c r="E62" s="65"/>
      <c r="F62" s="70"/>
      <c r="G62" s="2"/>
      <c r="H62" s="67"/>
      <c r="I62" s="68"/>
      <c r="J62" s="2"/>
      <c r="L62" s="163" t="s">
        <v>115</v>
      </c>
      <c r="M62" s="164"/>
      <c r="O62" s="157"/>
      <c r="P62" s="157"/>
      <c r="Q62" s="137"/>
      <c r="R62" s="137"/>
      <c r="S62" s="128"/>
      <c r="V62" s="163" t="s">
        <v>115</v>
      </c>
      <c r="W62" s="164"/>
      <c r="Y62" s="65"/>
      <c r="Z62" s="70"/>
      <c r="AA62" s="2"/>
      <c r="AB62" s="67"/>
      <c r="AC62" s="68"/>
    </row>
    <row r="63" spans="1:29" ht="15.75" customHeight="1" x14ac:dyDescent="0.25">
      <c r="B63" s="153"/>
      <c r="C63" s="124"/>
      <c r="E63" s="65"/>
      <c r="F63" s="70"/>
      <c r="G63" s="2"/>
      <c r="H63" s="67"/>
      <c r="I63" s="68"/>
      <c r="J63" s="2"/>
      <c r="L63" s="153" t="s">
        <v>145</v>
      </c>
      <c r="M63" s="124"/>
      <c r="O63" s="65"/>
      <c r="P63" s="70"/>
      <c r="Q63" s="2"/>
      <c r="R63" s="67"/>
      <c r="S63" s="68"/>
      <c r="V63" s="153" t="s">
        <v>146</v>
      </c>
      <c r="W63" s="124"/>
      <c r="Y63" s="65"/>
      <c r="Z63" s="70"/>
      <c r="AA63" s="2"/>
      <c r="AB63" s="67"/>
      <c r="AC63" s="68"/>
    </row>
    <row r="64" spans="1:29" ht="15.75" customHeight="1" x14ac:dyDescent="0.25">
      <c r="B64" s="125"/>
      <c r="C64" s="126"/>
      <c r="E64" s="75"/>
      <c r="F64" s="52"/>
      <c r="G64" s="12"/>
      <c r="H64" s="12"/>
      <c r="I64" s="13"/>
      <c r="J64" s="2"/>
      <c r="L64" s="125"/>
      <c r="M64" s="126"/>
      <c r="O64" s="75"/>
      <c r="P64" s="52"/>
      <c r="Q64" s="12"/>
      <c r="R64" s="12"/>
      <c r="S64" s="13"/>
      <c r="V64" s="125"/>
      <c r="W64" s="126"/>
      <c r="Y64" s="75"/>
      <c r="Z64" s="52"/>
      <c r="AA64" s="12"/>
      <c r="AB64" s="12"/>
      <c r="AC64" s="13"/>
    </row>
    <row r="65" spans="2:29" ht="15.75" customHeight="1" x14ac:dyDescent="0.25">
      <c r="B65" s="127"/>
      <c r="C65" s="128"/>
      <c r="J65" s="2"/>
      <c r="L65" s="125"/>
      <c r="M65" s="126"/>
      <c r="V65" s="127"/>
      <c r="W65" s="128"/>
    </row>
    <row r="66" spans="2:29" ht="15.75" customHeight="1" x14ac:dyDescent="0.25">
      <c r="B66" s="153"/>
      <c r="C66" s="124"/>
      <c r="E66" s="168" t="s">
        <v>30</v>
      </c>
      <c r="F66" s="145"/>
      <c r="G66" s="145"/>
      <c r="H66" s="145"/>
      <c r="I66" s="119"/>
      <c r="J66" s="56"/>
      <c r="L66" s="125"/>
      <c r="M66" s="126"/>
      <c r="O66" s="168" t="s">
        <v>30</v>
      </c>
      <c r="P66" s="145"/>
      <c r="Q66" s="145"/>
      <c r="R66" s="145"/>
      <c r="S66" s="119"/>
      <c r="V66" s="153"/>
      <c r="W66" s="124"/>
      <c r="Y66" s="168" t="s">
        <v>30</v>
      </c>
      <c r="Z66" s="145"/>
      <c r="AA66" s="145"/>
      <c r="AB66" s="145"/>
      <c r="AC66" s="119"/>
    </row>
    <row r="67" spans="2:29" ht="15.75" customHeight="1" x14ac:dyDescent="0.4">
      <c r="B67" s="125"/>
      <c r="C67" s="126"/>
      <c r="E67" s="83"/>
      <c r="F67" s="84"/>
      <c r="G67" s="2"/>
      <c r="H67" s="2"/>
      <c r="I67" s="10"/>
      <c r="J67" s="2"/>
      <c r="L67" s="125"/>
      <c r="M67" s="126"/>
      <c r="O67" s="165" t="s">
        <v>99</v>
      </c>
      <c r="P67" s="166" t="s">
        <v>100</v>
      </c>
      <c r="Q67" s="167" t="s">
        <v>147</v>
      </c>
      <c r="R67" s="149"/>
      <c r="S67" s="124"/>
      <c r="V67" s="125"/>
      <c r="W67" s="126"/>
      <c r="Y67" s="83"/>
      <c r="Z67" s="84"/>
      <c r="AA67" s="2"/>
      <c r="AB67" s="2"/>
      <c r="AC67" s="10"/>
    </row>
    <row r="68" spans="2:29" ht="15.75" customHeight="1" x14ac:dyDescent="0.25">
      <c r="B68" s="127"/>
      <c r="C68" s="128"/>
      <c r="E68" s="65"/>
      <c r="F68" s="70"/>
      <c r="G68" s="2"/>
      <c r="H68" s="2"/>
      <c r="I68" s="10"/>
      <c r="J68" s="2"/>
      <c r="L68" s="127"/>
      <c r="M68" s="128"/>
      <c r="O68" s="157"/>
      <c r="P68" s="157"/>
      <c r="Q68" s="137"/>
      <c r="R68" s="137"/>
      <c r="S68" s="128"/>
      <c r="V68" s="127"/>
      <c r="W68" s="128"/>
      <c r="Y68" s="65"/>
      <c r="Z68" s="70"/>
      <c r="AA68" s="2"/>
      <c r="AB68" s="2"/>
      <c r="AC68" s="10"/>
    </row>
    <row r="69" spans="2:29" ht="15.75" customHeight="1" x14ac:dyDescent="0.25">
      <c r="B69" s="153"/>
      <c r="C69" s="124"/>
      <c r="E69" s="65"/>
      <c r="F69" s="66"/>
      <c r="G69" s="2"/>
      <c r="H69" s="67"/>
      <c r="I69" s="68"/>
      <c r="J69" s="2"/>
      <c r="L69" s="153"/>
      <c r="M69" s="124"/>
      <c r="O69" s="65"/>
      <c r="P69" s="66"/>
      <c r="Q69" s="2"/>
      <c r="R69" s="67"/>
      <c r="S69" s="68"/>
      <c r="V69" s="153"/>
      <c r="W69" s="124"/>
      <c r="Y69" s="65"/>
      <c r="Z69" s="66"/>
      <c r="AA69" s="2"/>
      <c r="AB69" s="171"/>
      <c r="AC69" s="126"/>
    </row>
    <row r="70" spans="2:29" ht="15.75" customHeight="1" x14ac:dyDescent="0.25">
      <c r="B70" s="125"/>
      <c r="C70" s="126"/>
      <c r="E70" s="65"/>
      <c r="F70" s="70"/>
      <c r="G70" s="2"/>
      <c r="H70" s="67"/>
      <c r="I70" s="68"/>
      <c r="J70" s="2"/>
      <c r="L70" s="125"/>
      <c r="M70" s="126"/>
      <c r="O70" s="65"/>
      <c r="P70" s="70"/>
      <c r="Q70" s="2"/>
      <c r="R70" s="67"/>
      <c r="S70" s="68"/>
      <c r="V70" s="125"/>
      <c r="W70" s="126"/>
      <c r="Y70" s="65"/>
      <c r="Z70" s="70"/>
      <c r="AA70" s="2"/>
      <c r="AB70" s="121"/>
      <c r="AC70" s="126"/>
    </row>
    <row r="71" spans="2:29" ht="15.75" customHeight="1" x14ac:dyDescent="0.25">
      <c r="B71" s="127"/>
      <c r="C71" s="128"/>
      <c r="E71" s="65"/>
      <c r="F71" s="70"/>
      <c r="G71" s="2"/>
      <c r="H71" s="67"/>
      <c r="I71" s="68"/>
      <c r="J71" s="2"/>
      <c r="L71" s="127"/>
      <c r="M71" s="128"/>
      <c r="O71" s="65"/>
      <c r="P71" s="70"/>
      <c r="Q71" s="2"/>
      <c r="R71" s="67"/>
      <c r="S71" s="68"/>
      <c r="V71" s="127"/>
      <c r="W71" s="128"/>
      <c r="Y71" s="65"/>
      <c r="Z71" s="70"/>
      <c r="AA71" s="2"/>
      <c r="AB71" s="121"/>
      <c r="AC71" s="126"/>
    </row>
    <row r="72" spans="2:29" ht="15.75" customHeight="1" x14ac:dyDescent="0.25">
      <c r="E72" s="75"/>
      <c r="F72" s="52"/>
      <c r="G72" s="12"/>
      <c r="H72" s="12"/>
      <c r="I72" s="13"/>
      <c r="J72" s="2"/>
      <c r="O72" s="75"/>
      <c r="P72" s="52"/>
      <c r="Q72" s="12"/>
      <c r="R72" s="12"/>
      <c r="S72" s="13"/>
      <c r="Y72" s="75"/>
      <c r="Z72" s="52"/>
      <c r="AA72" s="12"/>
      <c r="AB72" s="12"/>
      <c r="AC72" s="13"/>
    </row>
    <row r="73" spans="2:29" ht="15.75" customHeight="1" x14ac:dyDescent="0.25">
      <c r="B73" s="163" t="s">
        <v>125</v>
      </c>
      <c r="C73" s="164"/>
      <c r="J73" s="2"/>
      <c r="L73" s="163" t="s">
        <v>125</v>
      </c>
      <c r="M73" s="164"/>
      <c r="V73" s="163" t="s">
        <v>125</v>
      </c>
      <c r="W73" s="164"/>
    </row>
    <row r="74" spans="2:29" ht="15.75" customHeight="1" x14ac:dyDescent="0.25">
      <c r="B74" s="153" t="s">
        <v>126</v>
      </c>
      <c r="C74" s="124"/>
      <c r="E74" s="168" t="s">
        <v>31</v>
      </c>
      <c r="F74" s="145"/>
      <c r="G74" s="145"/>
      <c r="H74" s="145"/>
      <c r="I74" s="119"/>
      <c r="J74" s="56"/>
      <c r="L74" s="153" t="s">
        <v>126</v>
      </c>
      <c r="M74" s="124"/>
      <c r="O74" s="168" t="s">
        <v>31</v>
      </c>
      <c r="P74" s="145"/>
      <c r="Q74" s="145"/>
      <c r="R74" s="145"/>
      <c r="S74" s="119"/>
      <c r="V74" s="153" t="s">
        <v>126</v>
      </c>
      <c r="W74" s="124"/>
      <c r="Y74" s="168" t="s">
        <v>31</v>
      </c>
      <c r="Z74" s="145"/>
      <c r="AA74" s="145"/>
      <c r="AB74" s="145"/>
      <c r="AC74" s="119"/>
    </row>
    <row r="75" spans="2:29" ht="15.75" customHeight="1" x14ac:dyDescent="0.4">
      <c r="B75" s="125"/>
      <c r="C75" s="126"/>
      <c r="E75" s="65"/>
      <c r="F75" s="84"/>
      <c r="G75" s="2"/>
      <c r="H75" s="2"/>
      <c r="I75" s="10"/>
      <c r="J75" s="2"/>
      <c r="L75" s="125"/>
      <c r="M75" s="126"/>
      <c r="O75" s="65"/>
      <c r="P75" s="84"/>
      <c r="Q75" s="2"/>
      <c r="R75" s="2"/>
      <c r="S75" s="10"/>
      <c r="V75" s="125"/>
      <c r="W75" s="126"/>
      <c r="Y75" s="65"/>
      <c r="Z75" s="84"/>
      <c r="AA75" s="2"/>
      <c r="AB75" s="2"/>
      <c r="AC75" s="10"/>
    </row>
    <row r="76" spans="2:29" ht="15.75" customHeight="1" x14ac:dyDescent="0.25">
      <c r="B76" s="125"/>
      <c r="C76" s="126"/>
      <c r="E76" s="65"/>
      <c r="F76" s="70"/>
      <c r="G76" s="2"/>
      <c r="H76" s="2"/>
      <c r="I76" s="10"/>
      <c r="J76" s="2"/>
      <c r="L76" s="125"/>
      <c r="M76" s="126"/>
      <c r="O76" s="65"/>
      <c r="P76" s="70"/>
      <c r="Q76" s="2"/>
      <c r="R76" s="2"/>
      <c r="S76" s="10"/>
      <c r="V76" s="125"/>
      <c r="W76" s="126"/>
      <c r="Y76" s="65"/>
      <c r="Z76" s="70"/>
      <c r="AA76" s="2"/>
      <c r="AB76" s="2"/>
      <c r="AC76" s="10"/>
    </row>
    <row r="77" spans="2:29" ht="15.75" customHeight="1" x14ac:dyDescent="0.25">
      <c r="B77" s="125"/>
      <c r="C77" s="126"/>
      <c r="E77" s="65"/>
      <c r="F77" s="66"/>
      <c r="G77" s="2"/>
      <c r="H77" s="2"/>
      <c r="I77" s="10"/>
      <c r="J77" s="2"/>
      <c r="L77" s="125"/>
      <c r="M77" s="126"/>
      <c r="O77" s="65"/>
      <c r="P77" s="66"/>
      <c r="Q77" s="2"/>
      <c r="R77" s="2"/>
      <c r="S77" s="10"/>
      <c r="V77" s="125"/>
      <c r="W77" s="126"/>
      <c r="Y77" s="65"/>
      <c r="Z77" s="66"/>
      <c r="AA77" s="2"/>
      <c r="AB77" s="2"/>
      <c r="AC77" s="10"/>
    </row>
    <row r="78" spans="2:29" ht="15.75" customHeight="1" x14ac:dyDescent="0.25">
      <c r="B78" s="125"/>
      <c r="C78" s="126"/>
      <c r="E78" s="65"/>
      <c r="F78" s="70"/>
      <c r="G78" s="2"/>
      <c r="H78" s="2"/>
      <c r="I78" s="10"/>
      <c r="J78" s="2"/>
      <c r="L78" s="125"/>
      <c r="M78" s="126"/>
      <c r="O78" s="65"/>
      <c r="P78" s="70"/>
      <c r="Q78" s="2"/>
      <c r="R78" s="2"/>
      <c r="S78" s="10"/>
      <c r="V78" s="125"/>
      <c r="W78" s="126"/>
      <c r="Y78" s="65"/>
      <c r="Z78" s="70"/>
      <c r="AA78" s="2"/>
      <c r="AB78" s="2"/>
      <c r="AC78" s="10"/>
    </row>
    <row r="79" spans="2:29" ht="15.75" customHeight="1" x14ac:dyDescent="0.25">
      <c r="B79" s="125"/>
      <c r="C79" s="126"/>
      <c r="E79" s="65"/>
      <c r="F79" s="70"/>
      <c r="G79" s="2"/>
      <c r="H79" s="2"/>
      <c r="I79" s="10"/>
      <c r="J79" s="2"/>
      <c r="L79" s="125"/>
      <c r="M79" s="126"/>
      <c r="O79" s="65"/>
      <c r="P79" s="70"/>
      <c r="Q79" s="2"/>
      <c r="R79" s="2"/>
      <c r="S79" s="10"/>
      <c r="V79" s="125"/>
      <c r="W79" s="126"/>
      <c r="Y79" s="65"/>
      <c r="Z79" s="70"/>
      <c r="AA79" s="2"/>
      <c r="AB79" s="2"/>
      <c r="AC79" s="10"/>
    </row>
    <row r="80" spans="2:29" ht="15.75" customHeight="1" x14ac:dyDescent="0.25">
      <c r="B80" s="125"/>
      <c r="C80" s="126"/>
      <c r="E80" s="75"/>
      <c r="F80" s="52"/>
      <c r="G80" s="12"/>
      <c r="H80" s="12"/>
      <c r="I80" s="13"/>
      <c r="J80" s="2"/>
      <c r="L80" s="125"/>
      <c r="M80" s="126"/>
      <c r="O80" s="75"/>
      <c r="P80" s="52"/>
      <c r="Q80" s="12"/>
      <c r="R80" s="12"/>
      <c r="S80" s="13"/>
      <c r="V80" s="125"/>
      <c r="W80" s="126"/>
      <c r="Y80" s="75"/>
      <c r="Z80" s="52"/>
      <c r="AA80" s="12"/>
      <c r="AB80" s="12"/>
      <c r="AC80" s="13"/>
    </row>
    <row r="81" spans="1:29" ht="15.75" customHeight="1" x14ac:dyDescent="0.25">
      <c r="B81" s="125"/>
      <c r="C81" s="126"/>
      <c r="J81" s="2"/>
      <c r="L81" s="125"/>
      <c r="M81" s="126"/>
      <c r="V81" s="125"/>
      <c r="W81" s="126"/>
    </row>
    <row r="82" spans="1:29" ht="15.75" customHeight="1" x14ac:dyDescent="0.25">
      <c r="B82" s="125"/>
      <c r="C82" s="126"/>
      <c r="E82" s="168" t="s">
        <v>32</v>
      </c>
      <c r="F82" s="145"/>
      <c r="G82" s="145"/>
      <c r="H82" s="145"/>
      <c r="I82" s="119"/>
      <c r="J82" s="56"/>
      <c r="L82" s="125"/>
      <c r="M82" s="126"/>
      <c r="O82" s="168" t="s">
        <v>32</v>
      </c>
      <c r="P82" s="145"/>
      <c r="Q82" s="145"/>
      <c r="R82" s="145"/>
      <c r="S82" s="119"/>
      <c r="V82" s="125"/>
      <c r="W82" s="126"/>
      <c r="Y82" s="168" t="s">
        <v>32</v>
      </c>
      <c r="Z82" s="145"/>
      <c r="AA82" s="145"/>
      <c r="AB82" s="145"/>
      <c r="AC82" s="119"/>
    </row>
    <row r="83" spans="1:29" ht="15.75" customHeight="1" x14ac:dyDescent="0.4">
      <c r="B83" s="125"/>
      <c r="C83" s="126"/>
      <c r="E83" s="65"/>
      <c r="F83" s="84"/>
      <c r="G83" s="2"/>
      <c r="H83" s="2"/>
      <c r="I83" s="10"/>
      <c r="J83" s="2"/>
      <c r="L83" s="125"/>
      <c r="M83" s="126"/>
      <c r="O83" s="65"/>
      <c r="P83" s="84"/>
      <c r="Q83" s="2"/>
      <c r="R83" s="2"/>
      <c r="S83" s="10"/>
      <c r="V83" s="125"/>
      <c r="W83" s="126"/>
      <c r="Y83" s="165" t="s">
        <v>99</v>
      </c>
      <c r="Z83" s="166" t="s">
        <v>100</v>
      </c>
      <c r="AA83" s="167" t="s">
        <v>148</v>
      </c>
      <c r="AB83" s="149"/>
      <c r="AC83" s="124"/>
    </row>
    <row r="84" spans="1:29" ht="15.75" customHeight="1" x14ac:dyDescent="0.25">
      <c r="B84" s="125"/>
      <c r="C84" s="126"/>
      <c r="E84" s="65"/>
      <c r="F84" s="70"/>
      <c r="G84" s="2"/>
      <c r="H84" s="2"/>
      <c r="I84" s="10"/>
      <c r="J84" s="2"/>
      <c r="L84" s="125"/>
      <c r="M84" s="126"/>
      <c r="O84" s="65"/>
      <c r="P84" s="70"/>
      <c r="Q84" s="2"/>
      <c r="R84" s="2"/>
      <c r="S84" s="10"/>
      <c r="V84" s="125"/>
      <c r="W84" s="126"/>
      <c r="Y84" s="157"/>
      <c r="Z84" s="157"/>
      <c r="AA84" s="137"/>
      <c r="AB84" s="137"/>
      <c r="AC84" s="128"/>
    </row>
    <row r="85" spans="1:29" ht="15.75" customHeight="1" x14ac:dyDescent="0.25">
      <c r="B85" s="125"/>
      <c r="C85" s="126"/>
      <c r="E85" s="65"/>
      <c r="F85" s="66"/>
      <c r="G85" s="2"/>
      <c r="H85" s="2"/>
      <c r="I85" s="10"/>
      <c r="J85" s="2"/>
      <c r="L85" s="125"/>
      <c r="M85" s="126"/>
      <c r="O85" s="65"/>
      <c r="P85" s="66"/>
      <c r="Q85" s="2"/>
      <c r="R85" s="2"/>
      <c r="S85" s="10"/>
      <c r="V85" s="125"/>
      <c r="W85" s="126"/>
      <c r="Y85" s="65"/>
      <c r="Z85" s="66"/>
      <c r="AA85" s="2"/>
      <c r="AB85" s="2"/>
      <c r="AC85" s="10"/>
    </row>
    <row r="86" spans="1:29" ht="15.75" customHeight="1" x14ac:dyDescent="0.25">
      <c r="B86" s="125"/>
      <c r="C86" s="126"/>
      <c r="E86" s="65"/>
      <c r="F86" s="70"/>
      <c r="G86" s="2"/>
      <c r="H86" s="2"/>
      <c r="I86" s="10"/>
      <c r="J86" s="2"/>
      <c r="L86" s="125"/>
      <c r="M86" s="126"/>
      <c r="O86" s="65"/>
      <c r="P86" s="70"/>
      <c r="Q86" s="2"/>
      <c r="R86" s="2"/>
      <c r="S86" s="10"/>
      <c r="V86" s="125"/>
      <c r="W86" s="126"/>
      <c r="Y86" s="65"/>
      <c r="Z86" s="70"/>
      <c r="AA86" s="2"/>
      <c r="AB86" s="2"/>
      <c r="AC86" s="10"/>
    </row>
    <row r="87" spans="1:29" ht="15.75" customHeight="1" x14ac:dyDescent="0.25">
      <c r="B87" s="125"/>
      <c r="C87" s="126"/>
      <c r="D87" s="2"/>
      <c r="E87" s="65"/>
      <c r="F87" s="70"/>
      <c r="G87" s="2"/>
      <c r="H87" s="2"/>
      <c r="I87" s="10"/>
      <c r="J87" s="2"/>
      <c r="L87" s="125"/>
      <c r="M87" s="126"/>
      <c r="N87" s="2"/>
      <c r="O87" s="65"/>
      <c r="P87" s="70"/>
      <c r="Q87" s="2"/>
      <c r="R87" s="2"/>
      <c r="S87" s="10"/>
      <c r="V87" s="125"/>
      <c r="W87" s="126"/>
      <c r="X87" s="2"/>
      <c r="Y87" s="65"/>
      <c r="Z87" s="70"/>
      <c r="AA87" s="2"/>
      <c r="AB87" s="2"/>
      <c r="AC87" s="10"/>
    </row>
    <row r="88" spans="1:29" ht="15.75" customHeight="1" x14ac:dyDescent="0.25">
      <c r="A88" s="2"/>
      <c r="B88" s="127"/>
      <c r="C88" s="128"/>
      <c r="D88" s="2"/>
      <c r="E88" s="75"/>
      <c r="F88" s="52"/>
      <c r="G88" s="12"/>
      <c r="H88" s="12"/>
      <c r="I88" s="13"/>
      <c r="J88" s="2"/>
      <c r="K88" s="2"/>
      <c r="L88" s="127"/>
      <c r="M88" s="128"/>
      <c r="N88" s="2"/>
      <c r="O88" s="75"/>
      <c r="P88" s="52"/>
      <c r="Q88" s="12"/>
      <c r="R88" s="12"/>
      <c r="S88" s="13"/>
      <c r="V88" s="127"/>
      <c r="W88" s="128"/>
      <c r="X88" s="2"/>
      <c r="Y88" s="75"/>
      <c r="Z88" s="52"/>
      <c r="AA88" s="12"/>
      <c r="AB88" s="12"/>
      <c r="AC88" s="13"/>
    </row>
    <row r="89" spans="1:29" ht="15.75" customHeight="1" x14ac:dyDescent="0.25">
      <c r="A89" s="2"/>
      <c r="B89" s="2"/>
      <c r="C89" s="2"/>
      <c r="D89" s="2"/>
      <c r="E89" s="2"/>
      <c r="F89" s="2"/>
      <c r="J89" s="2"/>
      <c r="K89" s="2"/>
      <c r="L89" s="2"/>
      <c r="M89" s="2"/>
      <c r="N89" s="2"/>
      <c r="O89" s="2"/>
      <c r="P89" s="2"/>
      <c r="V89" s="2"/>
      <c r="W89" s="2"/>
      <c r="X89" s="2"/>
      <c r="Y89" s="2"/>
      <c r="Z89" s="2"/>
    </row>
    <row r="90" spans="1:29" ht="15.75" customHeight="1" x14ac:dyDescent="0.25">
      <c r="A90" s="2"/>
      <c r="B90" s="2"/>
      <c r="C90" s="2"/>
      <c r="D90" s="2"/>
      <c r="E90" s="2"/>
      <c r="F90" s="2"/>
      <c r="J90" s="2"/>
      <c r="K90" s="2"/>
      <c r="L90" s="2"/>
      <c r="M90" s="2"/>
      <c r="N90" s="2"/>
      <c r="O90" s="2"/>
      <c r="P90" s="2"/>
      <c r="V90" s="2"/>
      <c r="W90" s="2"/>
      <c r="X90" s="2"/>
      <c r="Y90" s="2"/>
      <c r="Z90" s="2"/>
    </row>
    <row r="91" spans="1:29" ht="15.75" hidden="1" customHeight="1" x14ac:dyDescent="0.25">
      <c r="A91" s="2"/>
      <c r="B91" s="2"/>
      <c r="C91" s="2"/>
      <c r="D91" s="2"/>
      <c r="E91" s="2"/>
      <c r="F91" s="2"/>
      <c r="I91" s="14" t="s">
        <v>129</v>
      </c>
      <c r="J91" s="2"/>
      <c r="K91" s="2"/>
      <c r="L91" s="2"/>
      <c r="M91" s="2"/>
      <c r="N91" s="2"/>
      <c r="O91" s="2"/>
      <c r="P91" s="2"/>
      <c r="S91" s="14" t="s">
        <v>129</v>
      </c>
      <c r="V91" s="2"/>
      <c r="W91" s="2"/>
      <c r="X91" s="2"/>
      <c r="Y91" s="2"/>
      <c r="Z91" s="2"/>
      <c r="AC91" s="14" t="s">
        <v>129</v>
      </c>
    </row>
    <row r="92" spans="1:29" ht="15.75" hidden="1" customHeight="1" x14ac:dyDescent="0.25">
      <c r="I92" s="14" t="s">
        <v>99</v>
      </c>
      <c r="J92" s="2"/>
      <c r="S92" s="14" t="s">
        <v>99</v>
      </c>
      <c r="AC92" s="14" t="s">
        <v>99</v>
      </c>
    </row>
    <row r="93" spans="1:29" ht="15.75" hidden="1" customHeight="1" x14ac:dyDescent="0.25">
      <c r="I93" s="14" t="s">
        <v>130</v>
      </c>
      <c r="J93" s="2"/>
      <c r="S93" s="14" t="s">
        <v>130</v>
      </c>
      <c r="AC93" s="14" t="s">
        <v>130</v>
      </c>
    </row>
    <row r="94" spans="1:29" ht="15.75" customHeight="1" x14ac:dyDescent="0.25">
      <c r="J94" s="2"/>
    </row>
    <row r="95" spans="1:29" ht="15.75" customHeight="1" x14ac:dyDescent="0.25">
      <c r="J95" s="2"/>
    </row>
    <row r="96" spans="1:29" ht="15.75" customHeight="1" x14ac:dyDescent="0.25">
      <c r="J96" s="2"/>
    </row>
    <row r="97" spans="10:10" ht="15.75" customHeight="1" x14ac:dyDescent="0.25">
      <c r="J97" s="2"/>
    </row>
    <row r="98" spans="10:10" ht="15.75" customHeight="1" x14ac:dyDescent="0.25">
      <c r="J98" s="2"/>
    </row>
    <row r="99" spans="10:10" ht="15.75" customHeight="1" x14ac:dyDescent="0.25">
      <c r="J99" s="2"/>
    </row>
    <row r="100" spans="10:10" ht="15.75" customHeight="1" x14ac:dyDescent="0.25">
      <c r="J100" s="2"/>
    </row>
    <row r="101" spans="10:10" ht="15.75" customHeight="1" x14ac:dyDescent="0.25">
      <c r="J101" s="2"/>
    </row>
    <row r="102" spans="10:10" ht="15.75" customHeight="1" x14ac:dyDescent="0.25">
      <c r="J102" s="2"/>
    </row>
    <row r="103" spans="10:10" ht="15.75" customHeight="1" x14ac:dyDescent="0.25">
      <c r="J103" s="2"/>
    </row>
    <row r="104" spans="10:10" ht="15.75" customHeight="1" x14ac:dyDescent="0.25">
      <c r="J104" s="2"/>
    </row>
    <row r="105" spans="10:10" ht="15.75" customHeight="1" x14ac:dyDescent="0.25">
      <c r="J105" s="2"/>
    </row>
    <row r="106" spans="10:10" ht="15.75" customHeight="1" x14ac:dyDescent="0.25">
      <c r="J106" s="2"/>
    </row>
    <row r="107" spans="10:10" ht="15.75" customHeight="1" x14ac:dyDescent="0.25">
      <c r="J107" s="2"/>
    </row>
    <row r="108" spans="10:10" ht="15.75" customHeight="1" x14ac:dyDescent="0.25">
      <c r="J108" s="2"/>
    </row>
    <row r="109" spans="10:10" ht="15.75" customHeight="1" x14ac:dyDescent="0.25">
      <c r="J109" s="2"/>
    </row>
    <row r="110" spans="10:10" ht="15.75" customHeight="1" x14ac:dyDescent="0.25">
      <c r="J110" s="2"/>
    </row>
    <row r="111" spans="10:10" ht="15.75" customHeight="1" x14ac:dyDescent="0.25">
      <c r="J111" s="2"/>
    </row>
    <row r="112" spans="10:10" ht="15.75" customHeight="1" x14ac:dyDescent="0.25">
      <c r="J112" s="2"/>
    </row>
    <row r="113" spans="10:10" ht="15.75" customHeight="1" x14ac:dyDescent="0.25">
      <c r="J113" s="2"/>
    </row>
    <row r="114" spans="10:10" ht="15.75" customHeight="1" x14ac:dyDescent="0.25">
      <c r="J114" s="2"/>
    </row>
    <row r="115" spans="10:10" ht="15.75" customHeight="1" x14ac:dyDescent="0.25">
      <c r="J115" s="2"/>
    </row>
    <row r="116" spans="10:10" ht="15.75" customHeight="1" x14ac:dyDescent="0.25">
      <c r="J116" s="2"/>
    </row>
    <row r="117" spans="10:10" ht="15.75" customHeight="1" x14ac:dyDescent="0.25">
      <c r="J117" s="2"/>
    </row>
    <row r="118" spans="10:10" ht="15.75" customHeight="1" x14ac:dyDescent="0.25">
      <c r="J118" s="2"/>
    </row>
    <row r="119" spans="10:10" ht="15.75" customHeight="1" x14ac:dyDescent="0.25">
      <c r="J119" s="2"/>
    </row>
    <row r="120" spans="10:10" ht="15.75" customHeight="1" x14ac:dyDescent="0.25">
      <c r="J120" s="2"/>
    </row>
    <row r="121" spans="10:10" ht="15.75" customHeight="1" x14ac:dyDescent="0.25">
      <c r="J121" s="2"/>
    </row>
    <row r="122" spans="10:10" ht="15.75" customHeight="1" x14ac:dyDescent="0.25">
      <c r="J122" s="2"/>
    </row>
    <row r="123" spans="10:10" ht="15.75" customHeight="1" x14ac:dyDescent="0.25">
      <c r="J123" s="2"/>
    </row>
    <row r="124" spans="10:10" ht="15.75" customHeight="1" x14ac:dyDescent="0.25">
      <c r="J124" s="2"/>
    </row>
    <row r="125" spans="10:10" ht="15.75" customHeight="1" x14ac:dyDescent="0.25">
      <c r="J125" s="2"/>
    </row>
    <row r="126" spans="10:10" ht="15.75" customHeight="1" x14ac:dyDescent="0.25">
      <c r="J126" s="2"/>
    </row>
    <row r="127" spans="10:10" ht="15.75" customHeight="1" x14ac:dyDescent="0.25">
      <c r="J127" s="2"/>
    </row>
    <row r="128" spans="10:10" ht="15.75" customHeight="1" x14ac:dyDescent="0.25">
      <c r="J128" s="2"/>
    </row>
    <row r="129" spans="10:10" ht="15.75" customHeight="1" x14ac:dyDescent="0.25">
      <c r="J129" s="2"/>
    </row>
    <row r="130" spans="10:10" ht="15.75" customHeight="1" x14ac:dyDescent="0.25">
      <c r="J130" s="2"/>
    </row>
    <row r="131" spans="10:10" ht="15.75" customHeight="1" x14ac:dyDescent="0.25">
      <c r="J131" s="2"/>
    </row>
    <row r="132" spans="10:10" ht="15.75" customHeight="1" x14ac:dyDescent="0.25">
      <c r="J132" s="2"/>
    </row>
    <row r="133" spans="10:10" ht="15.75" customHeight="1" x14ac:dyDescent="0.25">
      <c r="J133" s="2"/>
    </row>
    <row r="134" spans="10:10" ht="15.75" customHeight="1" x14ac:dyDescent="0.25">
      <c r="J134" s="2"/>
    </row>
    <row r="135" spans="10:10" ht="15.75" customHeight="1" x14ac:dyDescent="0.25">
      <c r="J135" s="2"/>
    </row>
    <row r="136" spans="10:10" ht="15.75" customHeight="1" x14ac:dyDescent="0.25">
      <c r="J136" s="2"/>
    </row>
    <row r="137" spans="10:10" ht="15.75" customHeight="1" x14ac:dyDescent="0.25">
      <c r="J137" s="2"/>
    </row>
    <row r="138" spans="10:10" ht="15.75" customHeight="1" x14ac:dyDescent="0.25">
      <c r="J138" s="2"/>
    </row>
    <row r="139" spans="10:10" ht="15.75" customHeight="1" x14ac:dyDescent="0.25">
      <c r="J139" s="2"/>
    </row>
    <row r="140" spans="10:10" ht="15.75" customHeight="1" x14ac:dyDescent="0.25">
      <c r="J140" s="2"/>
    </row>
    <row r="141" spans="10:10" ht="15.75" customHeight="1" x14ac:dyDescent="0.25">
      <c r="J141" s="2"/>
    </row>
    <row r="142" spans="10:10" ht="15.75" customHeight="1" x14ac:dyDescent="0.25">
      <c r="J142" s="2"/>
    </row>
    <row r="143" spans="10:10" ht="15.75" customHeight="1" x14ac:dyDescent="0.25">
      <c r="J143" s="2"/>
    </row>
    <row r="144" spans="10:10" ht="15.75" customHeight="1" x14ac:dyDescent="0.25">
      <c r="J144" s="2"/>
    </row>
    <row r="145" spans="10:10" ht="15.75" customHeight="1" x14ac:dyDescent="0.25">
      <c r="J145" s="2"/>
    </row>
    <row r="146" spans="10:10" ht="15.75" customHeight="1" x14ac:dyDescent="0.25">
      <c r="J146" s="2"/>
    </row>
    <row r="147" spans="10:10" ht="15.75" customHeight="1" x14ac:dyDescent="0.25">
      <c r="J147" s="2"/>
    </row>
    <row r="148" spans="10:10" ht="15.75" customHeight="1" x14ac:dyDescent="0.25">
      <c r="J148" s="2"/>
    </row>
    <row r="149" spans="10:10" ht="15.75" customHeight="1" x14ac:dyDescent="0.25">
      <c r="J149" s="2"/>
    </row>
    <row r="150" spans="10:10" ht="15.75" customHeight="1" x14ac:dyDescent="0.25">
      <c r="J150" s="2"/>
    </row>
    <row r="151" spans="10:10" ht="15.75" customHeight="1" x14ac:dyDescent="0.25">
      <c r="J151" s="2"/>
    </row>
    <row r="152" spans="10:10" ht="15.75" customHeight="1" x14ac:dyDescent="0.25">
      <c r="J152" s="2"/>
    </row>
    <row r="153" spans="10:10" ht="15.75" customHeight="1" x14ac:dyDescent="0.25">
      <c r="J153" s="2"/>
    </row>
    <row r="154" spans="10:10" ht="15.75" customHeight="1" x14ac:dyDescent="0.25">
      <c r="J154" s="2"/>
    </row>
    <row r="155" spans="10:10" ht="15.75" customHeight="1" x14ac:dyDescent="0.25">
      <c r="J155" s="2"/>
    </row>
    <row r="156" spans="10:10" ht="15.75" customHeight="1" x14ac:dyDescent="0.25">
      <c r="J156" s="2"/>
    </row>
    <row r="157" spans="10:10" ht="15.75" customHeight="1" x14ac:dyDescent="0.25">
      <c r="J157" s="2"/>
    </row>
    <row r="158" spans="10:10" ht="15.75" customHeight="1" x14ac:dyDescent="0.25">
      <c r="J158" s="2"/>
    </row>
    <row r="159" spans="10:10" ht="15.75" customHeight="1" x14ac:dyDescent="0.25">
      <c r="J159" s="2"/>
    </row>
    <row r="160" spans="10:10" ht="15.75" customHeight="1" x14ac:dyDescent="0.25">
      <c r="J160" s="2"/>
    </row>
    <row r="161" spans="10:10" ht="15.75" customHeight="1" x14ac:dyDescent="0.25">
      <c r="J161" s="2"/>
    </row>
    <row r="162" spans="10:10" ht="15.75" customHeight="1" x14ac:dyDescent="0.25">
      <c r="J162" s="2"/>
    </row>
    <row r="163" spans="10:10" ht="15.75" customHeight="1" x14ac:dyDescent="0.25">
      <c r="J163" s="2"/>
    </row>
    <row r="164" spans="10:10" ht="15.75" customHeight="1" x14ac:dyDescent="0.25">
      <c r="J164" s="2"/>
    </row>
    <row r="165" spans="10:10" ht="15.75" customHeight="1" x14ac:dyDescent="0.25">
      <c r="J165" s="2"/>
    </row>
    <row r="166" spans="10:10" ht="15.75" customHeight="1" x14ac:dyDescent="0.25">
      <c r="J166" s="2"/>
    </row>
    <row r="167" spans="10:10" ht="15.75" customHeight="1" x14ac:dyDescent="0.25">
      <c r="J167" s="2"/>
    </row>
    <row r="168" spans="10:10" ht="15.75" customHeight="1" x14ac:dyDescent="0.25">
      <c r="J168" s="2"/>
    </row>
    <row r="169" spans="10:10" ht="15.75" customHeight="1" x14ac:dyDescent="0.25">
      <c r="J169" s="2"/>
    </row>
    <row r="170" spans="10:10" ht="15.75" customHeight="1" x14ac:dyDescent="0.25">
      <c r="J170" s="2"/>
    </row>
    <row r="171" spans="10:10" ht="15.75" customHeight="1" x14ac:dyDescent="0.25">
      <c r="J171" s="2"/>
    </row>
    <row r="172" spans="10:10" ht="15.75" customHeight="1" x14ac:dyDescent="0.25">
      <c r="J172" s="2"/>
    </row>
    <row r="173" spans="10:10" ht="15.75" customHeight="1" x14ac:dyDescent="0.25">
      <c r="J173" s="2"/>
    </row>
    <row r="174" spans="10:10" ht="15.75" customHeight="1" x14ac:dyDescent="0.25">
      <c r="J174" s="2"/>
    </row>
    <row r="175" spans="10:10" ht="15.75" customHeight="1" x14ac:dyDescent="0.25">
      <c r="J175" s="2"/>
    </row>
    <row r="176" spans="10:10" ht="15.75" customHeight="1" x14ac:dyDescent="0.25">
      <c r="J176" s="2"/>
    </row>
    <row r="177" spans="10:10" ht="15.75" customHeight="1" x14ac:dyDescent="0.25">
      <c r="J177" s="2"/>
    </row>
    <row r="178" spans="10:10" ht="15.75" customHeight="1" x14ac:dyDescent="0.25">
      <c r="J178" s="2"/>
    </row>
    <row r="179" spans="10:10" ht="15.75" customHeight="1" x14ac:dyDescent="0.25">
      <c r="J179" s="2"/>
    </row>
    <row r="180" spans="10:10" ht="15.75" customHeight="1" x14ac:dyDescent="0.25">
      <c r="J180" s="2"/>
    </row>
    <row r="181" spans="10:10" ht="15.75" customHeight="1" x14ac:dyDescent="0.25">
      <c r="J181" s="2"/>
    </row>
    <row r="182" spans="10:10" ht="15.75" customHeight="1" x14ac:dyDescent="0.25">
      <c r="J182" s="2"/>
    </row>
    <row r="183" spans="10:10" ht="15.75" customHeight="1" x14ac:dyDescent="0.25">
      <c r="J183" s="2"/>
    </row>
    <row r="184" spans="10:10" ht="15.75" customHeight="1" x14ac:dyDescent="0.25">
      <c r="J184" s="2"/>
    </row>
    <row r="185" spans="10:10" ht="15.75" customHeight="1" x14ac:dyDescent="0.25">
      <c r="J185" s="2"/>
    </row>
    <row r="186" spans="10:10" ht="15.75" customHeight="1" x14ac:dyDescent="0.25">
      <c r="J186" s="2"/>
    </row>
    <row r="187" spans="10:10" ht="15.75" customHeight="1" x14ac:dyDescent="0.25">
      <c r="J187" s="2"/>
    </row>
    <row r="188" spans="10:10" ht="15.75" customHeight="1" x14ac:dyDescent="0.25">
      <c r="J188" s="2"/>
    </row>
    <row r="189" spans="10:10" ht="15.75" customHeight="1" x14ac:dyDescent="0.25">
      <c r="J189" s="2"/>
    </row>
    <row r="190" spans="10:10" ht="15.75" customHeight="1" x14ac:dyDescent="0.25">
      <c r="J190" s="2"/>
    </row>
    <row r="191" spans="10:10" ht="15.75" customHeight="1" x14ac:dyDescent="0.25">
      <c r="J191" s="2"/>
    </row>
    <row r="192" spans="10:10" ht="15.75" customHeight="1" x14ac:dyDescent="0.25">
      <c r="J192" s="2"/>
    </row>
    <row r="193" spans="10:10" ht="15.75" customHeight="1" x14ac:dyDescent="0.25">
      <c r="J193" s="2"/>
    </row>
    <row r="194" spans="10:10" ht="15.75" customHeight="1" x14ac:dyDescent="0.25">
      <c r="J194" s="2"/>
    </row>
    <row r="195" spans="10:10" ht="15.75" customHeight="1" x14ac:dyDescent="0.25">
      <c r="J195" s="2"/>
    </row>
    <row r="196" spans="10:10" ht="15.75" customHeight="1" x14ac:dyDescent="0.25">
      <c r="J196" s="2"/>
    </row>
    <row r="197" spans="10:10" ht="15.75" customHeight="1" x14ac:dyDescent="0.25">
      <c r="J197" s="2"/>
    </row>
    <row r="198" spans="10:10" ht="15.75" customHeight="1" x14ac:dyDescent="0.25">
      <c r="J198" s="2"/>
    </row>
    <row r="199" spans="10:10" ht="15.75" customHeight="1" x14ac:dyDescent="0.25">
      <c r="J199" s="2"/>
    </row>
    <row r="200" spans="10:10" ht="15.75" customHeight="1" x14ac:dyDescent="0.25">
      <c r="J200" s="2"/>
    </row>
    <row r="201" spans="10:10" ht="15.75" customHeight="1" x14ac:dyDescent="0.25">
      <c r="J201" s="2"/>
    </row>
    <row r="202" spans="10:10" ht="15.75" customHeight="1" x14ac:dyDescent="0.25">
      <c r="J202" s="2"/>
    </row>
    <row r="203" spans="10:10" ht="15.75" customHeight="1" x14ac:dyDescent="0.25">
      <c r="J203" s="2"/>
    </row>
    <row r="204" spans="10:10" ht="15.75" customHeight="1" x14ac:dyDescent="0.25">
      <c r="J204" s="2"/>
    </row>
    <row r="205" spans="10:10" ht="15.75" customHeight="1" x14ac:dyDescent="0.25">
      <c r="J205" s="2"/>
    </row>
    <row r="206" spans="10:10" ht="15.75" customHeight="1" x14ac:dyDescent="0.25">
      <c r="J206" s="2"/>
    </row>
    <row r="207" spans="10:10" ht="15.75" customHeight="1" x14ac:dyDescent="0.25">
      <c r="J207" s="2"/>
    </row>
    <row r="208" spans="10:10" ht="15.75" customHeight="1" x14ac:dyDescent="0.25">
      <c r="J208" s="2"/>
    </row>
    <row r="209" spans="10:10" ht="15.75" customHeight="1" x14ac:dyDescent="0.25">
      <c r="J209" s="2"/>
    </row>
    <row r="210" spans="10:10" ht="15.75" customHeight="1" x14ac:dyDescent="0.25">
      <c r="J210" s="2"/>
    </row>
    <row r="211" spans="10:10" ht="15.75" customHeight="1" x14ac:dyDescent="0.25">
      <c r="J211" s="2"/>
    </row>
    <row r="212" spans="10:10" ht="15.75" customHeight="1" x14ac:dyDescent="0.25">
      <c r="J212" s="2"/>
    </row>
    <row r="213" spans="10:10" ht="15.75" customHeight="1" x14ac:dyDescent="0.25">
      <c r="J213" s="2"/>
    </row>
    <row r="214" spans="10:10" ht="15.75" customHeight="1" x14ac:dyDescent="0.25">
      <c r="J214" s="2"/>
    </row>
    <row r="215" spans="10:10" ht="15.75" customHeight="1" x14ac:dyDescent="0.25">
      <c r="J215" s="2"/>
    </row>
    <row r="216" spans="10:10" ht="15.75" customHeight="1" x14ac:dyDescent="0.25">
      <c r="J216" s="2"/>
    </row>
    <row r="217" spans="10:10" ht="15.75" customHeight="1" x14ac:dyDescent="0.25">
      <c r="J217" s="2"/>
    </row>
    <row r="218" spans="10:10" ht="15.75" customHeight="1" x14ac:dyDescent="0.25">
      <c r="J218" s="2"/>
    </row>
    <row r="219" spans="10:10" ht="15.75" customHeight="1" x14ac:dyDescent="0.25">
      <c r="J219" s="2"/>
    </row>
    <row r="220" spans="10:10" ht="15.75" customHeight="1" x14ac:dyDescent="0.25">
      <c r="J220" s="2"/>
    </row>
    <row r="221" spans="10:10" ht="15.75" customHeight="1" x14ac:dyDescent="0.25">
      <c r="J221" s="2"/>
    </row>
    <row r="222" spans="10:10" ht="15.75" customHeight="1" x14ac:dyDescent="0.25">
      <c r="J222" s="2"/>
    </row>
    <row r="223" spans="10:10" ht="15.75" customHeight="1" x14ac:dyDescent="0.25">
      <c r="J223" s="2"/>
    </row>
    <row r="224" spans="10:10" ht="15.75" customHeight="1" x14ac:dyDescent="0.25">
      <c r="J224" s="2"/>
    </row>
    <row r="225" spans="10:10" ht="15.75" customHeight="1" x14ac:dyDescent="0.25">
      <c r="J225" s="2"/>
    </row>
    <row r="226" spans="10:10" ht="15.75" customHeight="1" x14ac:dyDescent="0.25">
      <c r="J226" s="2"/>
    </row>
    <row r="227" spans="10:10" ht="15.75" customHeight="1" x14ac:dyDescent="0.25">
      <c r="J227" s="2"/>
    </row>
    <row r="228" spans="10:10" ht="15.75" customHeight="1" x14ac:dyDescent="0.25">
      <c r="J228" s="2"/>
    </row>
    <row r="229" spans="10:10" ht="15.75" customHeight="1" x14ac:dyDescent="0.25">
      <c r="J229" s="2"/>
    </row>
    <row r="230" spans="10:10" ht="15.75" customHeight="1" x14ac:dyDescent="0.25">
      <c r="J230" s="2"/>
    </row>
    <row r="231" spans="10:10" ht="15.75" customHeight="1" x14ac:dyDescent="0.25">
      <c r="J231" s="2"/>
    </row>
    <row r="232" spans="10:10" ht="15.75" customHeight="1" x14ac:dyDescent="0.25">
      <c r="J232" s="2"/>
    </row>
    <row r="233" spans="10:10" ht="15.75" customHeight="1" x14ac:dyDescent="0.25">
      <c r="J233" s="2"/>
    </row>
    <row r="234" spans="10:10" ht="15.75" customHeight="1" x14ac:dyDescent="0.25">
      <c r="J234" s="2"/>
    </row>
    <row r="235" spans="10:10" ht="15.75" customHeight="1" x14ac:dyDescent="0.25">
      <c r="J235" s="2"/>
    </row>
    <row r="236" spans="10:10" ht="15.75" customHeight="1" x14ac:dyDescent="0.25">
      <c r="J236" s="2"/>
    </row>
    <row r="237" spans="10:10" ht="15.75" customHeight="1" x14ac:dyDescent="0.25">
      <c r="J237" s="2"/>
    </row>
    <row r="238" spans="10:10" ht="15.75" customHeight="1" x14ac:dyDescent="0.25">
      <c r="J238" s="2"/>
    </row>
    <row r="239" spans="10:10" ht="15.75" customHeight="1" x14ac:dyDescent="0.25">
      <c r="J239" s="2"/>
    </row>
    <row r="240" spans="10:10" ht="15.75" customHeight="1" x14ac:dyDescent="0.25">
      <c r="J240" s="2"/>
    </row>
    <row r="241" spans="10:10" ht="15.75" customHeight="1" x14ac:dyDescent="0.25">
      <c r="J241" s="2"/>
    </row>
    <row r="242" spans="10:10" ht="15.75" customHeight="1" x14ac:dyDescent="0.25">
      <c r="J242" s="2"/>
    </row>
    <row r="243" spans="10:10" ht="15.75" customHeight="1" x14ac:dyDescent="0.25">
      <c r="J243" s="2"/>
    </row>
    <row r="244" spans="10:10" ht="15.75" customHeight="1" x14ac:dyDescent="0.25">
      <c r="J244" s="2"/>
    </row>
    <row r="245" spans="10:10" ht="15.75" customHeight="1" x14ac:dyDescent="0.25">
      <c r="J245" s="2"/>
    </row>
    <row r="246" spans="10:10" ht="15.75" customHeight="1" x14ac:dyDescent="0.25">
      <c r="J246" s="2"/>
    </row>
    <row r="247" spans="10:10" ht="15.75" customHeight="1" x14ac:dyDescent="0.25">
      <c r="J247" s="2"/>
    </row>
    <row r="248" spans="10:10" ht="15.75" customHeight="1" x14ac:dyDescent="0.25">
      <c r="J248" s="2"/>
    </row>
    <row r="249" spans="10:10" ht="15.75" customHeight="1" x14ac:dyDescent="0.25">
      <c r="J249" s="2"/>
    </row>
    <row r="250" spans="10:10" ht="15.75" customHeight="1" x14ac:dyDescent="0.25">
      <c r="J250" s="2"/>
    </row>
    <row r="251" spans="10:10" ht="15.75" customHeight="1" x14ac:dyDescent="0.25">
      <c r="J251" s="2"/>
    </row>
    <row r="252" spans="10:10" ht="15.75" customHeight="1" x14ac:dyDescent="0.25">
      <c r="J252" s="2"/>
    </row>
    <row r="253" spans="10:10" ht="15.75" customHeight="1" x14ac:dyDescent="0.25">
      <c r="J253" s="2"/>
    </row>
    <row r="254" spans="10:10" ht="15.75" customHeight="1" x14ac:dyDescent="0.25">
      <c r="J254" s="2"/>
    </row>
    <row r="255" spans="10:10" ht="15.75" customHeight="1" x14ac:dyDescent="0.25">
      <c r="J255" s="2"/>
    </row>
    <row r="256" spans="10:10" ht="15.75" customHeight="1" x14ac:dyDescent="0.25">
      <c r="J256" s="2"/>
    </row>
    <row r="257" spans="10:10" ht="15.75" customHeight="1" x14ac:dyDescent="0.25">
      <c r="J257" s="2"/>
    </row>
    <row r="258" spans="10:10" ht="15.75" customHeight="1" x14ac:dyDescent="0.25">
      <c r="J258" s="2"/>
    </row>
    <row r="259" spans="10:10" ht="15.75" customHeight="1" x14ac:dyDescent="0.25">
      <c r="J259" s="2"/>
    </row>
    <row r="260" spans="10:10" ht="15.75" customHeight="1" x14ac:dyDescent="0.25">
      <c r="J260" s="2"/>
    </row>
    <row r="261" spans="10:10" ht="15.75" customHeight="1" x14ac:dyDescent="0.25">
      <c r="J261" s="2"/>
    </row>
    <row r="262" spans="10:10" ht="15.75" customHeight="1" x14ac:dyDescent="0.25">
      <c r="J262" s="2"/>
    </row>
    <row r="263" spans="10:10" ht="15.75" customHeight="1" x14ac:dyDescent="0.25">
      <c r="J263" s="2"/>
    </row>
    <row r="264" spans="10:10" ht="15.75" customHeight="1" x14ac:dyDescent="0.25">
      <c r="J264" s="2"/>
    </row>
    <row r="265" spans="10:10" ht="15.75" customHeight="1" x14ac:dyDescent="0.25">
      <c r="J265" s="2"/>
    </row>
    <row r="266" spans="10:10" ht="15.75" customHeight="1" x14ac:dyDescent="0.25">
      <c r="J266" s="2"/>
    </row>
    <row r="267" spans="10:10" ht="15.75" customHeight="1" x14ac:dyDescent="0.25">
      <c r="J267" s="2"/>
    </row>
    <row r="268" spans="10:10" ht="15.75" customHeight="1" x14ac:dyDescent="0.25">
      <c r="J268" s="2"/>
    </row>
    <row r="269" spans="10:10" ht="15.75" customHeight="1" x14ac:dyDescent="0.25">
      <c r="J269" s="2"/>
    </row>
    <row r="270" spans="10:10" ht="15.75" customHeight="1" x14ac:dyDescent="0.25">
      <c r="J270" s="2"/>
    </row>
    <row r="271" spans="10:10" ht="15.75" customHeight="1" x14ac:dyDescent="0.25">
      <c r="J271" s="2"/>
    </row>
    <row r="272" spans="10:10" ht="15.75" customHeight="1" x14ac:dyDescent="0.25">
      <c r="J272" s="2"/>
    </row>
    <row r="273" spans="10:10" ht="15.75" customHeight="1" x14ac:dyDescent="0.25">
      <c r="J273" s="2"/>
    </row>
    <row r="274" spans="10:10" ht="15.75" customHeight="1" x14ac:dyDescent="0.25">
      <c r="J274" s="2"/>
    </row>
    <row r="275" spans="10:10" ht="15.75" customHeight="1" x14ac:dyDescent="0.25">
      <c r="J275" s="2"/>
    </row>
    <row r="276" spans="10:10" ht="15.75" customHeight="1" x14ac:dyDescent="0.25">
      <c r="J276" s="2"/>
    </row>
    <row r="277" spans="10:10" ht="15.75" customHeight="1" x14ac:dyDescent="0.25">
      <c r="J277" s="2"/>
    </row>
    <row r="278" spans="10:10" ht="15.75" customHeight="1" x14ac:dyDescent="0.25">
      <c r="J278" s="2"/>
    </row>
    <row r="279" spans="10:10" ht="15.75" customHeight="1" x14ac:dyDescent="0.25">
      <c r="J279" s="2"/>
    </row>
    <row r="280" spans="10:10" ht="15.75" customHeight="1" x14ac:dyDescent="0.25">
      <c r="J280" s="2"/>
    </row>
    <row r="281" spans="10:10" ht="15.75" customHeight="1" x14ac:dyDescent="0.25">
      <c r="J281" s="2"/>
    </row>
    <row r="282" spans="10:10" ht="15.75" customHeight="1" x14ac:dyDescent="0.25">
      <c r="J282" s="2"/>
    </row>
    <row r="283" spans="10:10" ht="15.75" customHeight="1" x14ac:dyDescent="0.25">
      <c r="J283" s="2"/>
    </row>
    <row r="284" spans="10:10" ht="15.75" customHeight="1" x14ac:dyDescent="0.25">
      <c r="J284" s="2"/>
    </row>
    <row r="285" spans="10:10" ht="15.75" customHeight="1" x14ac:dyDescent="0.25">
      <c r="J285" s="2"/>
    </row>
    <row r="286" spans="10:10" ht="15.75" customHeight="1" x14ac:dyDescent="0.25">
      <c r="J286" s="2"/>
    </row>
    <row r="287" spans="10:10" ht="15.75" customHeight="1" x14ac:dyDescent="0.25">
      <c r="J287" s="2"/>
    </row>
    <row r="288" spans="10:10" ht="15.75" customHeight="1" x14ac:dyDescent="0.25">
      <c r="J288" s="2"/>
    </row>
    <row r="289" spans="10:10" ht="15.75" customHeight="1" x14ac:dyDescent="0.25">
      <c r="J289" s="2"/>
    </row>
    <row r="290" spans="10:10" ht="15.75" customHeight="1" x14ac:dyDescent="0.25">
      <c r="J290" s="2"/>
    </row>
    <row r="291" spans="10:10" ht="15.75" customHeight="1" x14ac:dyDescent="0.25">
      <c r="J291" s="2"/>
    </row>
    <row r="292" spans="10:10" ht="15.75" customHeight="1" x14ac:dyDescent="0.25">
      <c r="J292" s="2"/>
    </row>
    <row r="293" spans="10:10" ht="15.75" customHeight="1" x14ac:dyDescent="0.25">
      <c r="J293" s="2"/>
    </row>
    <row r="294" spans="10:10" ht="15.75" customHeight="1" x14ac:dyDescent="0.25">
      <c r="J294" s="2"/>
    </row>
    <row r="295" spans="10:10" ht="15.75" customHeight="1" x14ac:dyDescent="0.25">
      <c r="J295" s="2"/>
    </row>
    <row r="296" spans="10:10" ht="15.75" customHeight="1" x14ac:dyDescent="0.25">
      <c r="J296" s="2"/>
    </row>
    <row r="297" spans="10:10" ht="15.75" customHeight="1" x14ac:dyDescent="0.25">
      <c r="J297" s="2"/>
    </row>
    <row r="298" spans="10:10" ht="15.75" customHeight="1" x14ac:dyDescent="0.25">
      <c r="J298" s="2"/>
    </row>
    <row r="299" spans="10:10" ht="15.75" customHeight="1" x14ac:dyDescent="0.25">
      <c r="J299" s="2"/>
    </row>
    <row r="300" spans="10:10" ht="15.75" customHeight="1" x14ac:dyDescent="0.25">
      <c r="J300" s="2"/>
    </row>
    <row r="301" spans="10:10" ht="15.75" customHeight="1" x14ac:dyDescent="0.25">
      <c r="J301" s="2"/>
    </row>
    <row r="302" spans="10:10" ht="15.75" customHeight="1" x14ac:dyDescent="0.25">
      <c r="J302" s="2"/>
    </row>
    <row r="303" spans="10:10" ht="15.75" customHeight="1" x14ac:dyDescent="0.25">
      <c r="J303" s="2"/>
    </row>
    <row r="304" spans="10:10" ht="15.75" customHeight="1" x14ac:dyDescent="0.25">
      <c r="J304" s="2"/>
    </row>
    <row r="305" spans="10:10" ht="15.75" customHeight="1" x14ac:dyDescent="0.25">
      <c r="J305" s="2"/>
    </row>
    <row r="306" spans="10:10" ht="15.75" customHeight="1" x14ac:dyDescent="0.25">
      <c r="J306" s="2"/>
    </row>
    <row r="307" spans="10:10" ht="15.75" customHeight="1" x14ac:dyDescent="0.25">
      <c r="J307" s="2"/>
    </row>
    <row r="308" spans="10:10" ht="15.75" customHeight="1" x14ac:dyDescent="0.25">
      <c r="J308" s="2"/>
    </row>
    <row r="309" spans="10:10" ht="15.75" customHeight="1" x14ac:dyDescent="0.25">
      <c r="J309" s="2"/>
    </row>
    <row r="310" spans="10:10" ht="15.75" customHeight="1" x14ac:dyDescent="0.25">
      <c r="J310" s="2"/>
    </row>
    <row r="311" spans="10:10" ht="15.75" customHeight="1" x14ac:dyDescent="0.25">
      <c r="J311" s="2"/>
    </row>
    <row r="312" spans="10:10" ht="15.75" customHeight="1" x14ac:dyDescent="0.25">
      <c r="J312" s="2"/>
    </row>
    <row r="313" spans="10:10" ht="15.75" customHeight="1" x14ac:dyDescent="0.25">
      <c r="J313" s="2"/>
    </row>
    <row r="314" spans="10:10" ht="15.75" customHeight="1" x14ac:dyDescent="0.25">
      <c r="J314" s="2"/>
    </row>
    <row r="315" spans="10:10" ht="15.75" customHeight="1" x14ac:dyDescent="0.25">
      <c r="J315" s="2"/>
    </row>
    <row r="316" spans="10:10" ht="15.75" customHeight="1" x14ac:dyDescent="0.25">
      <c r="J316" s="2"/>
    </row>
    <row r="317" spans="10:10" ht="15.75" customHeight="1" x14ac:dyDescent="0.25">
      <c r="J317" s="2"/>
    </row>
    <row r="318" spans="10:10" ht="15.75" customHeight="1" x14ac:dyDescent="0.25">
      <c r="J318" s="2"/>
    </row>
    <row r="319" spans="10:10" ht="15.75" customHeight="1" x14ac:dyDescent="0.25">
      <c r="J319" s="2"/>
    </row>
    <row r="320" spans="10:10" ht="15.75" customHeight="1" x14ac:dyDescent="0.25">
      <c r="J320" s="2"/>
    </row>
    <row r="321" spans="10:10" ht="15.75" customHeight="1" x14ac:dyDescent="0.25">
      <c r="J321" s="2"/>
    </row>
    <row r="322" spans="10:10" ht="15.75" customHeight="1" x14ac:dyDescent="0.25">
      <c r="J322" s="2"/>
    </row>
    <row r="323" spans="10:10" ht="15.75" customHeight="1" x14ac:dyDescent="0.25">
      <c r="J323" s="2"/>
    </row>
    <row r="324" spans="10:10" ht="15.75" customHeight="1" x14ac:dyDescent="0.25">
      <c r="J324" s="2"/>
    </row>
    <row r="325" spans="10:10" ht="15.75" customHeight="1" x14ac:dyDescent="0.25">
      <c r="J325" s="2"/>
    </row>
    <row r="326" spans="10:10" ht="15.75" customHeight="1" x14ac:dyDescent="0.25">
      <c r="J326" s="2"/>
    </row>
    <row r="327" spans="10:10" ht="15.75" customHeight="1" x14ac:dyDescent="0.25">
      <c r="J327" s="2"/>
    </row>
    <row r="328" spans="10:10" ht="15.75" customHeight="1" x14ac:dyDescent="0.25">
      <c r="J328" s="2"/>
    </row>
    <row r="329" spans="10:10" ht="15.75" customHeight="1" x14ac:dyDescent="0.25">
      <c r="J329" s="2"/>
    </row>
    <row r="330" spans="10:10" ht="15.75" customHeight="1" x14ac:dyDescent="0.25">
      <c r="J330" s="2"/>
    </row>
    <row r="331" spans="10:10" ht="15.75" customHeight="1" x14ac:dyDescent="0.25">
      <c r="J331" s="2"/>
    </row>
    <row r="332" spans="10:10" ht="15.75" customHeight="1" x14ac:dyDescent="0.25">
      <c r="J332" s="2"/>
    </row>
    <row r="333" spans="10:10" ht="15.75" customHeight="1" x14ac:dyDescent="0.25">
      <c r="J333" s="2"/>
    </row>
    <row r="334" spans="10:10" ht="15.75" customHeight="1" x14ac:dyDescent="0.25">
      <c r="J334" s="2"/>
    </row>
    <row r="335" spans="10:10" ht="15.75" customHeight="1" x14ac:dyDescent="0.25">
      <c r="J335" s="2"/>
    </row>
    <row r="336" spans="10:10" ht="15.75" customHeight="1" x14ac:dyDescent="0.25">
      <c r="J336" s="2"/>
    </row>
    <row r="337" spans="10:10" ht="15.75" customHeight="1" x14ac:dyDescent="0.25">
      <c r="J337" s="2"/>
    </row>
    <row r="338" spans="10:10" ht="15.75" customHeight="1" x14ac:dyDescent="0.25">
      <c r="J338" s="2"/>
    </row>
    <row r="339" spans="10:10" ht="15.75" customHeight="1" x14ac:dyDescent="0.25">
      <c r="J339" s="2"/>
    </row>
    <row r="340" spans="10:10" ht="15.75" customHeight="1" x14ac:dyDescent="0.25">
      <c r="J340" s="2"/>
    </row>
    <row r="341" spans="10:10" ht="15.75" customHeight="1" x14ac:dyDescent="0.25">
      <c r="J341" s="2"/>
    </row>
    <row r="342" spans="10:10" ht="15.75" customHeight="1" x14ac:dyDescent="0.25">
      <c r="J342" s="2"/>
    </row>
    <row r="343" spans="10:10" ht="15.75" customHeight="1" x14ac:dyDescent="0.25">
      <c r="J343" s="2"/>
    </row>
    <row r="344" spans="10:10" ht="15.75" customHeight="1" x14ac:dyDescent="0.25">
      <c r="J344" s="2"/>
    </row>
    <row r="345" spans="10:10" ht="15.75" customHeight="1" x14ac:dyDescent="0.25">
      <c r="J345" s="2"/>
    </row>
    <row r="346" spans="10:10" ht="15.75" customHeight="1" x14ac:dyDescent="0.25">
      <c r="J346" s="2"/>
    </row>
    <row r="347" spans="10:10" ht="15.75" customHeight="1" x14ac:dyDescent="0.25">
      <c r="J347" s="2"/>
    </row>
    <row r="348" spans="10:10" ht="15.75" customHeight="1" x14ac:dyDescent="0.25">
      <c r="J348" s="2"/>
    </row>
    <row r="349" spans="10:10" ht="15.75" customHeight="1" x14ac:dyDescent="0.25">
      <c r="J349" s="2"/>
    </row>
    <row r="350" spans="10:10" ht="15.75" customHeight="1" x14ac:dyDescent="0.25">
      <c r="J350" s="2"/>
    </row>
    <row r="351" spans="10:10" ht="15.75" customHeight="1" x14ac:dyDescent="0.25">
      <c r="J351" s="2"/>
    </row>
    <row r="352" spans="10:10" ht="15.75" customHeight="1" x14ac:dyDescent="0.25">
      <c r="J352" s="2"/>
    </row>
    <row r="353" spans="10:10" ht="15.75" customHeight="1" x14ac:dyDescent="0.25">
      <c r="J353" s="2"/>
    </row>
    <row r="354" spans="10:10" ht="15.75" customHeight="1" x14ac:dyDescent="0.25">
      <c r="J354" s="2"/>
    </row>
    <row r="355" spans="10:10" ht="15.75" customHeight="1" x14ac:dyDescent="0.25">
      <c r="J355" s="2"/>
    </row>
    <row r="356" spans="10:10" ht="15.75" customHeight="1" x14ac:dyDescent="0.25">
      <c r="J356" s="2"/>
    </row>
    <row r="357" spans="10:10" ht="15.75" customHeight="1" x14ac:dyDescent="0.25">
      <c r="J357" s="2"/>
    </row>
    <row r="358" spans="10:10" ht="15.75" customHeight="1" x14ac:dyDescent="0.25">
      <c r="J358" s="2"/>
    </row>
    <row r="359" spans="10:10" ht="15.75" customHeight="1" x14ac:dyDescent="0.25">
      <c r="J359" s="2"/>
    </row>
    <row r="360" spans="10:10" ht="15.75" customHeight="1" x14ac:dyDescent="0.25">
      <c r="J360" s="2"/>
    </row>
    <row r="361" spans="10:10" ht="15.75" customHeight="1" x14ac:dyDescent="0.25">
      <c r="J361" s="2"/>
    </row>
    <row r="362" spans="10:10" ht="15.75" customHeight="1" x14ac:dyDescent="0.25">
      <c r="J362" s="2"/>
    </row>
    <row r="363" spans="10:10" ht="15.75" customHeight="1" x14ac:dyDescent="0.25">
      <c r="J363" s="2"/>
    </row>
    <row r="364" spans="10:10" ht="15.75" customHeight="1" x14ac:dyDescent="0.25">
      <c r="J364" s="2"/>
    </row>
    <row r="365" spans="10:10" ht="15.75" customHeight="1" x14ac:dyDescent="0.25">
      <c r="J365" s="2"/>
    </row>
    <row r="366" spans="10:10" ht="15.75" customHeight="1" x14ac:dyDescent="0.25">
      <c r="J366" s="2"/>
    </row>
    <row r="367" spans="10:10" ht="15.75" customHeight="1" x14ac:dyDescent="0.25">
      <c r="J367" s="2"/>
    </row>
    <row r="368" spans="10:10" ht="15.75" customHeight="1" x14ac:dyDescent="0.25">
      <c r="J368" s="2"/>
    </row>
    <row r="369" spans="10:10" ht="15.75" customHeight="1" x14ac:dyDescent="0.25">
      <c r="J369" s="2"/>
    </row>
    <row r="370" spans="10:10" ht="15.75" customHeight="1" x14ac:dyDescent="0.25">
      <c r="J370" s="2"/>
    </row>
    <row r="371" spans="10:10" ht="15.75" customHeight="1" x14ac:dyDescent="0.25">
      <c r="J371" s="2"/>
    </row>
    <row r="372" spans="10:10" ht="15.75" customHeight="1" x14ac:dyDescent="0.25">
      <c r="J372" s="2"/>
    </row>
    <row r="373" spans="10:10" ht="15.75" customHeight="1" x14ac:dyDescent="0.25">
      <c r="J373" s="2"/>
    </row>
    <row r="374" spans="10:10" ht="15.75" customHeight="1" x14ac:dyDescent="0.25">
      <c r="J374" s="2"/>
    </row>
    <row r="375" spans="10:10" ht="15.75" customHeight="1" x14ac:dyDescent="0.25">
      <c r="J375" s="2"/>
    </row>
    <row r="376" spans="10:10" ht="15.75" customHeight="1" x14ac:dyDescent="0.25">
      <c r="J376" s="2"/>
    </row>
    <row r="377" spans="10:10" ht="15.75" customHeight="1" x14ac:dyDescent="0.25">
      <c r="J377" s="2"/>
    </row>
    <row r="378" spans="10:10" ht="15.75" customHeight="1" x14ac:dyDescent="0.25">
      <c r="J378" s="2"/>
    </row>
    <row r="379" spans="10:10" ht="15.75" customHeight="1" x14ac:dyDescent="0.25">
      <c r="J379" s="2"/>
    </row>
    <row r="380" spans="10:10" ht="15.75" customHeight="1" x14ac:dyDescent="0.25">
      <c r="J380" s="2"/>
    </row>
    <row r="381" spans="10:10" ht="15.75" customHeight="1" x14ac:dyDescent="0.25">
      <c r="J381" s="2"/>
    </row>
    <row r="382" spans="10:10" ht="15.75" customHeight="1" x14ac:dyDescent="0.25">
      <c r="J382" s="2"/>
    </row>
    <row r="383" spans="10:10" ht="15.75" customHeight="1" x14ac:dyDescent="0.25">
      <c r="J383" s="2"/>
    </row>
    <row r="384" spans="10:10" ht="15.75" customHeight="1" x14ac:dyDescent="0.25">
      <c r="J384" s="2"/>
    </row>
    <row r="385" spans="10:10" ht="15.75" customHeight="1" x14ac:dyDescent="0.25">
      <c r="J385" s="2"/>
    </row>
    <row r="386" spans="10:10" ht="15.75" customHeight="1" x14ac:dyDescent="0.25">
      <c r="J386" s="2"/>
    </row>
    <row r="387" spans="10:10" ht="15.75" customHeight="1" x14ac:dyDescent="0.25">
      <c r="J387" s="2"/>
    </row>
    <row r="388" spans="10:10" ht="15.75" customHeight="1" x14ac:dyDescent="0.25">
      <c r="J388" s="2"/>
    </row>
    <row r="389" spans="10:10" ht="15.75" customHeight="1" x14ac:dyDescent="0.25">
      <c r="J389" s="2"/>
    </row>
    <row r="390" spans="10:10" ht="15.75" customHeight="1" x14ac:dyDescent="0.25">
      <c r="J390" s="2"/>
    </row>
    <row r="391" spans="10:10" ht="15.75" customHeight="1" x14ac:dyDescent="0.25">
      <c r="J391" s="2"/>
    </row>
    <row r="392" spans="10:10" ht="15.75" customHeight="1" x14ac:dyDescent="0.25">
      <c r="J392" s="2"/>
    </row>
    <row r="393" spans="10:10" ht="15.75" customHeight="1" x14ac:dyDescent="0.25">
      <c r="J393" s="2"/>
    </row>
    <row r="394" spans="10:10" ht="15.75" customHeight="1" x14ac:dyDescent="0.25">
      <c r="J394" s="2"/>
    </row>
    <row r="395" spans="10:10" ht="15.75" customHeight="1" x14ac:dyDescent="0.25">
      <c r="J395" s="2"/>
    </row>
    <row r="396" spans="10:10" ht="15.75" customHeight="1" x14ac:dyDescent="0.25">
      <c r="J396" s="2"/>
    </row>
    <row r="397" spans="10:10" ht="15.75" customHeight="1" x14ac:dyDescent="0.25">
      <c r="J397" s="2"/>
    </row>
    <row r="398" spans="10:10" ht="15.75" customHeight="1" x14ac:dyDescent="0.25">
      <c r="J398" s="2"/>
    </row>
    <row r="399" spans="10:10" ht="15.75" customHeight="1" x14ac:dyDescent="0.25">
      <c r="J399" s="2"/>
    </row>
    <row r="400" spans="10:10" ht="15.75" customHeight="1" x14ac:dyDescent="0.25">
      <c r="J400" s="2"/>
    </row>
    <row r="401" spans="10:10" ht="15.75" customHeight="1" x14ac:dyDescent="0.25">
      <c r="J401" s="2"/>
    </row>
    <row r="402" spans="10:10" ht="15.75" customHeight="1" x14ac:dyDescent="0.25">
      <c r="J402" s="2"/>
    </row>
    <row r="403" spans="10:10" ht="15.75" customHeight="1" x14ac:dyDescent="0.25">
      <c r="J403" s="2"/>
    </row>
    <row r="404" spans="10:10" ht="15.75" customHeight="1" x14ac:dyDescent="0.25">
      <c r="J404" s="2"/>
    </row>
    <row r="405" spans="10:10" ht="15.75" customHeight="1" x14ac:dyDescent="0.25">
      <c r="J405" s="2"/>
    </row>
    <row r="406" spans="10:10" ht="15.75" customHeight="1" x14ac:dyDescent="0.25">
      <c r="J406" s="2"/>
    </row>
    <row r="407" spans="10:10" ht="15.75" customHeight="1" x14ac:dyDescent="0.25">
      <c r="J407" s="2"/>
    </row>
    <row r="408" spans="10:10" ht="15.75" customHeight="1" x14ac:dyDescent="0.25">
      <c r="J408" s="2"/>
    </row>
    <row r="409" spans="10:10" ht="15.75" customHeight="1" x14ac:dyDescent="0.25">
      <c r="J409" s="2"/>
    </row>
    <row r="410" spans="10:10" ht="15.75" customHeight="1" x14ac:dyDescent="0.25">
      <c r="J410" s="2"/>
    </row>
    <row r="411" spans="10:10" ht="15.75" customHeight="1" x14ac:dyDescent="0.25">
      <c r="J411" s="2"/>
    </row>
    <row r="412" spans="10:10" ht="15.75" customHeight="1" x14ac:dyDescent="0.25">
      <c r="J412" s="2"/>
    </row>
    <row r="413" spans="10:10" ht="15.75" customHeight="1" x14ac:dyDescent="0.25">
      <c r="J413" s="2"/>
    </row>
    <row r="414" spans="10:10" ht="15.75" customHeight="1" x14ac:dyDescent="0.25">
      <c r="J414" s="2"/>
    </row>
    <row r="415" spans="10:10" ht="15.75" customHeight="1" x14ac:dyDescent="0.25">
      <c r="J415" s="2"/>
    </row>
    <row r="416" spans="10:10" ht="15.75" customHeight="1" x14ac:dyDescent="0.25">
      <c r="J416" s="2"/>
    </row>
    <row r="417" spans="10:10" ht="15.75" customHeight="1" x14ac:dyDescent="0.25">
      <c r="J417" s="2"/>
    </row>
    <row r="418" spans="10:10" ht="15.75" customHeight="1" x14ac:dyDescent="0.25">
      <c r="J418" s="2"/>
    </row>
    <row r="419" spans="10:10" ht="15.75" customHeight="1" x14ac:dyDescent="0.25">
      <c r="J419" s="2"/>
    </row>
    <row r="420" spans="10:10" ht="15.75" customHeight="1" x14ac:dyDescent="0.25">
      <c r="J420" s="2"/>
    </row>
    <row r="421" spans="10:10" ht="15.75" customHeight="1" x14ac:dyDescent="0.25">
      <c r="J421" s="2"/>
    </row>
    <row r="422" spans="10:10" ht="15.75" customHeight="1" x14ac:dyDescent="0.25">
      <c r="J422" s="2"/>
    </row>
    <row r="423" spans="10:10" ht="15.75" customHeight="1" x14ac:dyDescent="0.25">
      <c r="J423" s="2"/>
    </row>
    <row r="424" spans="10:10" ht="15.75" customHeight="1" x14ac:dyDescent="0.25">
      <c r="J424" s="2"/>
    </row>
    <row r="425" spans="10:10" ht="15.75" customHeight="1" x14ac:dyDescent="0.25">
      <c r="J425" s="2"/>
    </row>
    <row r="426" spans="10:10" ht="15.75" customHeight="1" x14ac:dyDescent="0.25">
      <c r="J426" s="2"/>
    </row>
    <row r="427" spans="10:10" ht="15.75" customHeight="1" x14ac:dyDescent="0.25">
      <c r="J427" s="2"/>
    </row>
    <row r="428" spans="10:10" ht="15.75" customHeight="1" x14ac:dyDescent="0.25">
      <c r="J428" s="2"/>
    </row>
    <row r="429" spans="10:10" ht="15.75" customHeight="1" x14ac:dyDescent="0.25">
      <c r="J429" s="2"/>
    </row>
    <row r="430" spans="10:10" ht="15.75" customHeight="1" x14ac:dyDescent="0.25">
      <c r="J430" s="2"/>
    </row>
    <row r="431" spans="10:10" ht="15.75" customHeight="1" x14ac:dyDescent="0.25">
      <c r="J431" s="2"/>
    </row>
    <row r="432" spans="10:10" ht="15.75" customHeight="1" x14ac:dyDescent="0.25">
      <c r="J432" s="2"/>
    </row>
    <row r="433" spans="10:10" ht="15.75" customHeight="1" x14ac:dyDescent="0.25">
      <c r="J433" s="2"/>
    </row>
    <row r="434" spans="10:10" ht="15.75" customHeight="1" x14ac:dyDescent="0.25">
      <c r="J434" s="2"/>
    </row>
    <row r="435" spans="10:10" ht="15.75" customHeight="1" x14ac:dyDescent="0.25">
      <c r="J435" s="2"/>
    </row>
    <row r="436" spans="10:10" ht="15.75" customHeight="1" x14ac:dyDescent="0.25">
      <c r="J436" s="2"/>
    </row>
    <row r="437" spans="10:10" ht="15.75" customHeight="1" x14ac:dyDescent="0.25">
      <c r="J437" s="2"/>
    </row>
    <row r="438" spans="10:10" ht="15.75" customHeight="1" x14ac:dyDescent="0.25">
      <c r="J438" s="2"/>
    </row>
    <row r="439" spans="10:10" ht="15.75" customHeight="1" x14ac:dyDescent="0.25">
      <c r="J439" s="2"/>
    </row>
    <row r="440" spans="10:10" ht="15.75" customHeight="1" x14ac:dyDescent="0.25">
      <c r="J440" s="2"/>
    </row>
    <row r="441" spans="10:10" ht="15.75" customHeight="1" x14ac:dyDescent="0.25">
      <c r="J441" s="2"/>
    </row>
    <row r="442" spans="10:10" ht="15.75" customHeight="1" x14ac:dyDescent="0.25">
      <c r="J442" s="2"/>
    </row>
    <row r="443" spans="10:10" ht="15.75" customHeight="1" x14ac:dyDescent="0.25">
      <c r="J443" s="2"/>
    </row>
    <row r="444" spans="10:10" ht="15.75" customHeight="1" x14ac:dyDescent="0.25">
      <c r="J444" s="2"/>
    </row>
    <row r="445" spans="10:10" ht="15.75" customHeight="1" x14ac:dyDescent="0.25">
      <c r="J445" s="2"/>
    </row>
    <row r="446" spans="10:10" ht="15.75" customHeight="1" x14ac:dyDescent="0.25">
      <c r="J446" s="2"/>
    </row>
    <row r="447" spans="10:10" ht="15.75" customHeight="1" x14ac:dyDescent="0.25">
      <c r="J447" s="2"/>
    </row>
    <row r="448" spans="10:10" ht="15.75" customHeight="1" x14ac:dyDescent="0.25">
      <c r="J448" s="2"/>
    </row>
    <row r="449" spans="10:10" ht="15.75" customHeight="1" x14ac:dyDescent="0.25">
      <c r="J449" s="2"/>
    </row>
    <row r="450" spans="10:10" ht="15.75" customHeight="1" x14ac:dyDescent="0.25">
      <c r="J450" s="2"/>
    </row>
    <row r="451" spans="10:10" ht="15.75" customHeight="1" x14ac:dyDescent="0.25">
      <c r="J451" s="2"/>
    </row>
    <row r="452" spans="10:10" ht="15.75" customHeight="1" x14ac:dyDescent="0.25">
      <c r="J452" s="2"/>
    </row>
    <row r="453" spans="10:10" ht="15.75" customHeight="1" x14ac:dyDescent="0.25">
      <c r="J453" s="2"/>
    </row>
    <row r="454" spans="10:10" ht="15.75" customHeight="1" x14ac:dyDescent="0.25">
      <c r="J454" s="2"/>
    </row>
    <row r="455" spans="10:10" ht="15.75" customHeight="1" x14ac:dyDescent="0.25">
      <c r="J455" s="2"/>
    </row>
    <row r="456" spans="10:10" ht="15.75" customHeight="1" x14ac:dyDescent="0.25">
      <c r="J456" s="2"/>
    </row>
    <row r="457" spans="10:10" ht="15.75" customHeight="1" x14ac:dyDescent="0.25">
      <c r="J457" s="2"/>
    </row>
    <row r="458" spans="10:10" ht="15.75" customHeight="1" x14ac:dyDescent="0.25">
      <c r="J458" s="2"/>
    </row>
    <row r="459" spans="10:10" ht="15.75" customHeight="1" x14ac:dyDescent="0.25">
      <c r="J459" s="2"/>
    </row>
    <row r="460" spans="10:10" ht="15.75" customHeight="1" x14ac:dyDescent="0.25">
      <c r="J460" s="2"/>
    </row>
    <row r="461" spans="10:10" ht="15.75" customHeight="1" x14ac:dyDescent="0.25">
      <c r="J461" s="2"/>
    </row>
    <row r="462" spans="10:10" ht="15.75" customHeight="1" x14ac:dyDescent="0.25">
      <c r="J462" s="2"/>
    </row>
    <row r="463" spans="10:10" ht="15.75" customHeight="1" x14ac:dyDescent="0.25">
      <c r="J463" s="2"/>
    </row>
    <row r="464" spans="10:10" ht="15.75" customHeight="1" x14ac:dyDescent="0.25">
      <c r="J464" s="2"/>
    </row>
    <row r="465" spans="10:10" ht="15.75" customHeight="1" x14ac:dyDescent="0.25">
      <c r="J465" s="2"/>
    </row>
    <row r="466" spans="10:10" ht="15.75" customHeight="1" x14ac:dyDescent="0.25">
      <c r="J466" s="2"/>
    </row>
    <row r="467" spans="10:10" ht="15.75" customHeight="1" x14ac:dyDescent="0.25">
      <c r="J467" s="2"/>
    </row>
    <row r="468" spans="10:10" ht="15.75" customHeight="1" x14ac:dyDescent="0.25">
      <c r="J468" s="2"/>
    </row>
    <row r="469" spans="10:10" ht="15.75" customHeight="1" x14ac:dyDescent="0.25">
      <c r="J469" s="2"/>
    </row>
    <row r="470" spans="10:10" ht="15.75" customHeight="1" x14ac:dyDescent="0.25">
      <c r="J470" s="2"/>
    </row>
    <row r="471" spans="10:10" ht="15.75" customHeight="1" x14ac:dyDescent="0.25">
      <c r="J471" s="2"/>
    </row>
    <row r="472" spans="10:10" ht="15.75" customHeight="1" x14ac:dyDescent="0.25">
      <c r="J472" s="2"/>
    </row>
    <row r="473" spans="10:10" ht="15.75" customHeight="1" x14ac:dyDescent="0.25">
      <c r="J473" s="2"/>
    </row>
    <row r="474" spans="10:10" ht="15.75" customHeight="1" x14ac:dyDescent="0.25">
      <c r="J474" s="2"/>
    </row>
    <row r="475" spans="10:10" ht="15.75" customHeight="1" x14ac:dyDescent="0.25">
      <c r="J475" s="2"/>
    </row>
    <row r="476" spans="10:10" ht="15.75" customHeight="1" x14ac:dyDescent="0.25">
      <c r="J476" s="2"/>
    </row>
    <row r="477" spans="10:10" ht="15.75" customHeight="1" x14ac:dyDescent="0.25">
      <c r="J477" s="2"/>
    </row>
    <row r="478" spans="10:10" ht="15.75" customHeight="1" x14ac:dyDescent="0.25">
      <c r="J478" s="2"/>
    </row>
    <row r="479" spans="10:10" ht="15.75" customHeight="1" x14ac:dyDescent="0.25">
      <c r="J479" s="2"/>
    </row>
    <row r="480" spans="10:10" ht="15.75" customHeight="1" x14ac:dyDescent="0.25">
      <c r="J480" s="2"/>
    </row>
    <row r="481" spans="10:10" ht="15.75" customHeight="1" x14ac:dyDescent="0.25">
      <c r="J481" s="2"/>
    </row>
    <row r="482" spans="10:10" ht="15.75" customHeight="1" x14ac:dyDescent="0.25">
      <c r="J482" s="2"/>
    </row>
    <row r="483" spans="10:10" ht="15.75" customHeight="1" x14ac:dyDescent="0.25">
      <c r="J483" s="2"/>
    </row>
    <row r="484" spans="10:10" ht="15.75" customHeight="1" x14ac:dyDescent="0.25">
      <c r="J484" s="2"/>
    </row>
    <row r="485" spans="10:10" ht="15.75" customHeight="1" x14ac:dyDescent="0.25">
      <c r="J485" s="2"/>
    </row>
    <row r="486" spans="10:10" ht="15.75" customHeight="1" x14ac:dyDescent="0.25">
      <c r="J486" s="2"/>
    </row>
    <row r="487" spans="10:10" ht="15.75" customHeight="1" x14ac:dyDescent="0.25">
      <c r="J487" s="2"/>
    </row>
    <row r="488" spans="10:10" ht="15.75" customHeight="1" x14ac:dyDescent="0.25">
      <c r="J488" s="2"/>
    </row>
    <row r="489" spans="10:10" ht="15.75" customHeight="1" x14ac:dyDescent="0.25">
      <c r="J489" s="2"/>
    </row>
    <row r="490" spans="10:10" ht="15.75" customHeight="1" x14ac:dyDescent="0.25">
      <c r="J490" s="2"/>
    </row>
    <row r="491" spans="10:10" ht="15.75" customHeight="1" x14ac:dyDescent="0.25">
      <c r="J491" s="2"/>
    </row>
    <row r="492" spans="10:10" ht="15.75" customHeight="1" x14ac:dyDescent="0.25">
      <c r="J492" s="2"/>
    </row>
    <row r="493" spans="10:10" ht="15.75" customHeight="1" x14ac:dyDescent="0.25">
      <c r="J493" s="2"/>
    </row>
    <row r="494" spans="10:10" ht="15.75" customHeight="1" x14ac:dyDescent="0.25">
      <c r="J494" s="2"/>
    </row>
    <row r="495" spans="10:10" ht="15.75" customHeight="1" x14ac:dyDescent="0.25">
      <c r="J495" s="2"/>
    </row>
    <row r="496" spans="10:10" ht="15.75" customHeight="1" x14ac:dyDescent="0.25">
      <c r="J496" s="2"/>
    </row>
    <row r="497" spans="10:10" ht="15.75" customHeight="1" x14ac:dyDescent="0.25">
      <c r="J497" s="2"/>
    </row>
    <row r="498" spans="10:10" ht="15.75" customHeight="1" x14ac:dyDescent="0.25">
      <c r="J498" s="2"/>
    </row>
    <row r="499" spans="10:10" ht="15.75" customHeight="1" x14ac:dyDescent="0.25">
      <c r="J499" s="2"/>
    </row>
    <row r="500" spans="10:10" ht="15.75" customHeight="1" x14ac:dyDescent="0.25">
      <c r="J500" s="2"/>
    </row>
    <row r="501" spans="10:10" ht="15.75" customHeight="1" x14ac:dyDescent="0.25">
      <c r="J501" s="2"/>
    </row>
    <row r="502" spans="10:10" ht="15.75" customHeight="1" x14ac:dyDescent="0.25">
      <c r="J502" s="2"/>
    </row>
    <row r="503" spans="10:10" ht="15.75" customHeight="1" x14ac:dyDescent="0.25">
      <c r="J503" s="2"/>
    </row>
    <row r="504" spans="10:10" ht="15.75" customHeight="1" x14ac:dyDescent="0.25">
      <c r="J504" s="2"/>
    </row>
    <row r="505" spans="10:10" ht="15.75" customHeight="1" x14ac:dyDescent="0.25">
      <c r="J505" s="2"/>
    </row>
    <row r="506" spans="10:10" ht="15.75" customHeight="1" x14ac:dyDescent="0.25">
      <c r="J506" s="2"/>
    </row>
    <row r="507" spans="10:10" ht="15.75" customHeight="1" x14ac:dyDescent="0.25">
      <c r="J507" s="2"/>
    </row>
    <row r="508" spans="10:10" ht="15.75" customHeight="1" x14ac:dyDescent="0.25">
      <c r="J508" s="2"/>
    </row>
    <row r="509" spans="10:10" ht="15.75" customHeight="1" x14ac:dyDescent="0.25">
      <c r="J509" s="2"/>
    </row>
    <row r="510" spans="10:10" ht="15.75" customHeight="1" x14ac:dyDescent="0.25">
      <c r="J510" s="2"/>
    </row>
    <row r="511" spans="10:10" ht="15.75" customHeight="1" x14ac:dyDescent="0.25">
      <c r="J511" s="2"/>
    </row>
    <row r="512" spans="10:10" ht="15.75" customHeight="1" x14ac:dyDescent="0.25">
      <c r="J512" s="2"/>
    </row>
    <row r="513" spans="10:10" ht="15.75" customHeight="1" x14ac:dyDescent="0.25">
      <c r="J513" s="2"/>
    </row>
    <row r="514" spans="10:10" ht="15.75" customHeight="1" x14ac:dyDescent="0.25">
      <c r="J514" s="2"/>
    </row>
    <row r="515" spans="10:10" ht="15.75" customHeight="1" x14ac:dyDescent="0.25">
      <c r="J515" s="2"/>
    </row>
    <row r="516" spans="10:10" ht="15.75" customHeight="1" x14ac:dyDescent="0.25">
      <c r="J516" s="2"/>
    </row>
    <row r="517" spans="10:10" ht="15.75" customHeight="1" x14ac:dyDescent="0.25">
      <c r="J517" s="2"/>
    </row>
    <row r="518" spans="10:10" ht="15.75" customHeight="1" x14ac:dyDescent="0.25">
      <c r="J518" s="2"/>
    </row>
    <row r="519" spans="10:10" ht="15.75" customHeight="1" x14ac:dyDescent="0.25">
      <c r="J519" s="2"/>
    </row>
    <row r="520" spans="10:10" ht="15.75" customHeight="1" x14ac:dyDescent="0.25">
      <c r="J520" s="2"/>
    </row>
    <row r="521" spans="10:10" ht="15.75" customHeight="1" x14ac:dyDescent="0.25">
      <c r="J521" s="2"/>
    </row>
    <row r="522" spans="10:10" ht="15.75" customHeight="1" x14ac:dyDescent="0.25">
      <c r="J522" s="2"/>
    </row>
    <row r="523" spans="10:10" ht="15.75" customHeight="1" x14ac:dyDescent="0.25">
      <c r="J523" s="2"/>
    </row>
    <row r="524" spans="10:10" ht="15.75" customHeight="1" x14ac:dyDescent="0.25">
      <c r="J524" s="2"/>
    </row>
    <row r="525" spans="10:10" ht="15.75" customHeight="1" x14ac:dyDescent="0.25">
      <c r="J525" s="2"/>
    </row>
    <row r="526" spans="10:10" ht="15.75" customHeight="1" x14ac:dyDescent="0.25">
      <c r="J526" s="2"/>
    </row>
    <row r="527" spans="10:10" ht="15.75" customHeight="1" x14ac:dyDescent="0.25">
      <c r="J527" s="2"/>
    </row>
    <row r="528" spans="10:10" ht="15.75" customHeight="1" x14ac:dyDescent="0.25">
      <c r="J528" s="2"/>
    </row>
    <row r="529" spans="10:10" ht="15.75" customHeight="1" x14ac:dyDescent="0.25">
      <c r="J529" s="2"/>
    </row>
    <row r="530" spans="10:10" ht="15.75" customHeight="1" x14ac:dyDescent="0.25">
      <c r="J530" s="2"/>
    </row>
    <row r="531" spans="10:10" ht="15.75" customHeight="1" x14ac:dyDescent="0.25">
      <c r="J531" s="2"/>
    </row>
    <row r="532" spans="10:10" ht="15.75" customHeight="1" x14ac:dyDescent="0.25">
      <c r="J532" s="2"/>
    </row>
    <row r="533" spans="10:10" ht="15.75" customHeight="1" x14ac:dyDescent="0.25">
      <c r="J533" s="2"/>
    </row>
    <row r="534" spans="10:10" ht="15.75" customHeight="1" x14ac:dyDescent="0.25">
      <c r="J534" s="2"/>
    </row>
    <row r="535" spans="10:10" ht="15.75" customHeight="1" x14ac:dyDescent="0.25">
      <c r="J535" s="2"/>
    </row>
    <row r="536" spans="10:10" ht="15.75" customHeight="1" x14ac:dyDescent="0.25">
      <c r="J536" s="2"/>
    </row>
    <row r="537" spans="10:10" ht="15.75" customHeight="1" x14ac:dyDescent="0.25">
      <c r="J537" s="2"/>
    </row>
    <row r="538" spans="10:10" ht="15.75" customHeight="1" x14ac:dyDescent="0.25">
      <c r="J538" s="2"/>
    </row>
    <row r="539" spans="10:10" ht="15.75" customHeight="1" x14ac:dyDescent="0.25">
      <c r="J539" s="2"/>
    </row>
    <row r="540" spans="10:10" ht="15.75" customHeight="1" x14ac:dyDescent="0.25">
      <c r="J540" s="2"/>
    </row>
    <row r="541" spans="10:10" ht="15.75" customHeight="1" x14ac:dyDescent="0.25">
      <c r="J541" s="2"/>
    </row>
    <row r="542" spans="10:10" ht="15.75" customHeight="1" x14ac:dyDescent="0.25">
      <c r="J542" s="2"/>
    </row>
    <row r="543" spans="10:10" ht="15.75" customHeight="1" x14ac:dyDescent="0.25">
      <c r="J543" s="2"/>
    </row>
    <row r="544" spans="10:10" ht="15.75" customHeight="1" x14ac:dyDescent="0.25">
      <c r="J544" s="2"/>
    </row>
    <row r="545" spans="10:10" ht="15.75" customHeight="1" x14ac:dyDescent="0.25">
      <c r="J545" s="2"/>
    </row>
    <row r="546" spans="10:10" ht="15.75" customHeight="1" x14ac:dyDescent="0.25">
      <c r="J546" s="2"/>
    </row>
    <row r="547" spans="10:10" ht="15.75" customHeight="1" x14ac:dyDescent="0.25">
      <c r="J547" s="2"/>
    </row>
    <row r="548" spans="10:10" ht="15.75" customHeight="1" x14ac:dyDescent="0.25">
      <c r="J548" s="2"/>
    </row>
    <row r="549" spans="10:10" ht="15.75" customHeight="1" x14ac:dyDescent="0.25">
      <c r="J549" s="2"/>
    </row>
    <row r="550" spans="10:10" ht="15.75" customHeight="1" x14ac:dyDescent="0.25">
      <c r="J550" s="2"/>
    </row>
    <row r="551" spans="10:10" ht="15.75" customHeight="1" x14ac:dyDescent="0.25">
      <c r="J551" s="2"/>
    </row>
    <row r="552" spans="10:10" ht="15.75" customHeight="1" x14ac:dyDescent="0.25">
      <c r="J552" s="2"/>
    </row>
    <row r="553" spans="10:10" ht="15.75" customHeight="1" x14ac:dyDescent="0.25">
      <c r="J553" s="2"/>
    </row>
    <row r="554" spans="10:10" ht="15.75" customHeight="1" x14ac:dyDescent="0.25">
      <c r="J554" s="2"/>
    </row>
    <row r="555" spans="10:10" ht="15.75" customHeight="1" x14ac:dyDescent="0.25">
      <c r="J555" s="2"/>
    </row>
    <row r="556" spans="10:10" ht="15.75" customHeight="1" x14ac:dyDescent="0.25">
      <c r="J556" s="2"/>
    </row>
    <row r="557" spans="10:10" ht="15.75" customHeight="1" x14ac:dyDescent="0.25">
      <c r="J557" s="2"/>
    </row>
    <row r="558" spans="10:10" ht="15.75" customHeight="1" x14ac:dyDescent="0.25">
      <c r="J558" s="2"/>
    </row>
    <row r="559" spans="10:10" ht="15.75" customHeight="1" x14ac:dyDescent="0.25">
      <c r="J559" s="2"/>
    </row>
    <row r="560" spans="10:10" ht="15.75" customHeight="1" x14ac:dyDescent="0.25">
      <c r="J560" s="2"/>
    </row>
    <row r="561" spans="10:10" ht="15.75" customHeight="1" x14ac:dyDescent="0.25">
      <c r="J561" s="2"/>
    </row>
    <row r="562" spans="10:10" ht="15.75" customHeight="1" x14ac:dyDescent="0.25">
      <c r="J562" s="2"/>
    </row>
    <row r="563" spans="10:10" ht="15.75" customHeight="1" x14ac:dyDescent="0.25">
      <c r="J563" s="2"/>
    </row>
    <row r="564" spans="10:10" ht="15.75" customHeight="1" x14ac:dyDescent="0.25">
      <c r="J564" s="2"/>
    </row>
    <row r="565" spans="10:10" ht="15.75" customHeight="1" x14ac:dyDescent="0.25">
      <c r="J565" s="2"/>
    </row>
    <row r="566" spans="10:10" ht="15.75" customHeight="1" x14ac:dyDescent="0.25">
      <c r="J566" s="2"/>
    </row>
    <row r="567" spans="10:10" ht="15.75" customHeight="1" x14ac:dyDescent="0.25">
      <c r="J567" s="2"/>
    </row>
    <row r="568" spans="10:10" ht="15.75" customHeight="1" x14ac:dyDescent="0.25">
      <c r="J568" s="2"/>
    </row>
    <row r="569" spans="10:10" ht="15.75" customHeight="1" x14ac:dyDescent="0.25">
      <c r="J569" s="2"/>
    </row>
    <row r="570" spans="10:10" ht="15.75" customHeight="1" x14ac:dyDescent="0.25">
      <c r="J570" s="2"/>
    </row>
    <row r="571" spans="10:10" ht="15.75" customHeight="1" x14ac:dyDescent="0.25">
      <c r="J571" s="2"/>
    </row>
    <row r="572" spans="10:10" ht="15.75" customHeight="1" x14ac:dyDescent="0.25">
      <c r="J572" s="2"/>
    </row>
    <row r="573" spans="10:10" ht="15.75" customHeight="1" x14ac:dyDescent="0.25">
      <c r="J573" s="2"/>
    </row>
    <row r="574" spans="10:10" ht="15.75" customHeight="1" x14ac:dyDescent="0.25">
      <c r="J574" s="2"/>
    </row>
    <row r="575" spans="10:10" ht="15.75" customHeight="1" x14ac:dyDescent="0.25">
      <c r="J575" s="2"/>
    </row>
    <row r="576" spans="10:10" ht="15.75" customHeight="1" x14ac:dyDescent="0.25">
      <c r="J576" s="2"/>
    </row>
    <row r="577" spans="10:10" ht="15.75" customHeight="1" x14ac:dyDescent="0.25">
      <c r="J577" s="2"/>
    </row>
    <row r="578" spans="10:10" ht="15.75" customHeight="1" x14ac:dyDescent="0.25">
      <c r="J578" s="2"/>
    </row>
    <row r="579" spans="10:10" ht="15.75" customHeight="1" x14ac:dyDescent="0.25">
      <c r="J579" s="2"/>
    </row>
    <row r="580" spans="10:10" ht="15.75" customHeight="1" x14ac:dyDescent="0.25">
      <c r="J580" s="2"/>
    </row>
    <row r="581" spans="10:10" ht="15.75" customHeight="1" x14ac:dyDescent="0.25">
      <c r="J581" s="2"/>
    </row>
    <row r="582" spans="10:10" ht="15.75" customHeight="1" x14ac:dyDescent="0.25">
      <c r="J582" s="2"/>
    </row>
    <row r="583" spans="10:10" ht="15.75" customHeight="1" x14ac:dyDescent="0.25">
      <c r="J583" s="2"/>
    </row>
    <row r="584" spans="10:10" ht="15.75" customHeight="1" x14ac:dyDescent="0.25">
      <c r="J584" s="2"/>
    </row>
    <row r="585" spans="10:10" ht="15.75" customHeight="1" x14ac:dyDescent="0.25">
      <c r="J585" s="2"/>
    </row>
    <row r="586" spans="10:10" ht="15.75" customHeight="1" x14ac:dyDescent="0.25">
      <c r="J586" s="2"/>
    </row>
    <row r="587" spans="10:10" ht="15.75" customHeight="1" x14ac:dyDescent="0.25">
      <c r="J587" s="2"/>
    </row>
    <row r="588" spans="10:10" ht="15.75" customHeight="1" x14ac:dyDescent="0.25">
      <c r="J588" s="2"/>
    </row>
    <row r="589" spans="10:10" ht="15.75" customHeight="1" x14ac:dyDescent="0.25">
      <c r="J589" s="2"/>
    </row>
    <row r="590" spans="10:10" ht="15.75" customHeight="1" x14ac:dyDescent="0.25">
      <c r="J590" s="2"/>
    </row>
    <row r="591" spans="10:10" ht="15.75" customHeight="1" x14ac:dyDescent="0.25">
      <c r="J591" s="2"/>
    </row>
    <row r="592" spans="10:10" ht="15.75" customHeight="1" x14ac:dyDescent="0.25">
      <c r="J592" s="2"/>
    </row>
    <row r="593" spans="10:10" ht="15.75" customHeight="1" x14ac:dyDescent="0.25">
      <c r="J593" s="2"/>
    </row>
    <row r="594" spans="10:10" ht="15.75" customHeight="1" x14ac:dyDescent="0.25">
      <c r="J594" s="2"/>
    </row>
    <row r="595" spans="10:10" ht="15.75" customHeight="1" x14ac:dyDescent="0.25">
      <c r="J595" s="2"/>
    </row>
    <row r="596" spans="10:10" ht="15.75" customHeight="1" x14ac:dyDescent="0.25">
      <c r="J596" s="2"/>
    </row>
    <row r="597" spans="10:10" ht="15.75" customHeight="1" x14ac:dyDescent="0.25">
      <c r="J597" s="2"/>
    </row>
    <row r="598" spans="10:10" ht="15.75" customHeight="1" x14ac:dyDescent="0.25">
      <c r="J598" s="2"/>
    </row>
    <row r="599" spans="10:10" ht="15.75" customHeight="1" x14ac:dyDescent="0.25">
      <c r="J599" s="2"/>
    </row>
    <row r="600" spans="10:10" ht="15.75" customHeight="1" x14ac:dyDescent="0.25">
      <c r="J600" s="2"/>
    </row>
    <row r="601" spans="10:10" ht="15.75" customHeight="1" x14ac:dyDescent="0.25">
      <c r="J601" s="2"/>
    </row>
    <row r="602" spans="10:10" ht="15.75" customHeight="1" x14ac:dyDescent="0.25">
      <c r="J602" s="2"/>
    </row>
    <row r="603" spans="10:10" ht="15.75" customHeight="1" x14ac:dyDescent="0.25">
      <c r="J603" s="2"/>
    </row>
    <row r="604" spans="10:10" ht="15.75" customHeight="1" x14ac:dyDescent="0.25">
      <c r="J604" s="2"/>
    </row>
    <row r="605" spans="10:10" ht="15.75" customHeight="1" x14ac:dyDescent="0.25">
      <c r="J605" s="2"/>
    </row>
    <row r="606" spans="10:10" ht="15.75" customHeight="1" x14ac:dyDescent="0.25">
      <c r="J606" s="2"/>
    </row>
    <row r="607" spans="10:10" ht="15.75" customHeight="1" x14ac:dyDescent="0.25">
      <c r="J607" s="2"/>
    </row>
    <row r="608" spans="10:10" ht="15.75" customHeight="1" x14ac:dyDescent="0.25">
      <c r="J608" s="2"/>
    </row>
    <row r="609" spans="10:10" ht="15.75" customHeight="1" x14ac:dyDescent="0.25">
      <c r="J609" s="2"/>
    </row>
    <row r="610" spans="10:10" ht="15.75" customHeight="1" x14ac:dyDescent="0.25">
      <c r="J610" s="2"/>
    </row>
    <row r="611" spans="10:10" ht="15.75" customHeight="1" x14ac:dyDescent="0.25">
      <c r="J611" s="2"/>
    </row>
    <row r="612" spans="10:10" ht="15.75" customHeight="1" x14ac:dyDescent="0.25">
      <c r="J612" s="2"/>
    </row>
    <row r="613" spans="10:10" ht="15.75" customHeight="1" x14ac:dyDescent="0.25">
      <c r="J613" s="2"/>
    </row>
    <row r="614" spans="10:10" ht="15.75" customHeight="1" x14ac:dyDescent="0.25">
      <c r="J614" s="2"/>
    </row>
    <row r="615" spans="10:10" ht="15.75" customHeight="1" x14ac:dyDescent="0.25">
      <c r="J615" s="2"/>
    </row>
    <row r="616" spans="10:10" ht="15.75" customHeight="1" x14ac:dyDescent="0.25">
      <c r="J616" s="2"/>
    </row>
    <row r="617" spans="10:10" ht="15.75" customHeight="1" x14ac:dyDescent="0.25">
      <c r="J617" s="2"/>
    </row>
    <row r="618" spans="10:10" ht="15.75" customHeight="1" x14ac:dyDescent="0.25">
      <c r="J618" s="2"/>
    </row>
    <row r="619" spans="10:10" ht="15.75" customHeight="1" x14ac:dyDescent="0.25">
      <c r="J619" s="2"/>
    </row>
    <row r="620" spans="10:10" ht="15.75" customHeight="1" x14ac:dyDescent="0.25">
      <c r="J620" s="2"/>
    </row>
    <row r="621" spans="10:10" ht="15.75" customHeight="1" x14ac:dyDescent="0.25">
      <c r="J621" s="2"/>
    </row>
    <row r="622" spans="10:10" ht="15.75" customHeight="1" x14ac:dyDescent="0.25">
      <c r="J622" s="2"/>
    </row>
    <row r="623" spans="10:10" ht="15.75" customHeight="1" x14ac:dyDescent="0.25">
      <c r="J623" s="2"/>
    </row>
    <row r="624" spans="10:10" ht="15.75" customHeight="1" x14ac:dyDescent="0.25">
      <c r="J624" s="2"/>
    </row>
    <row r="625" spans="10:10" ht="15.75" customHeight="1" x14ac:dyDescent="0.25">
      <c r="J625" s="2"/>
    </row>
    <row r="626" spans="10:10" ht="15.75" customHeight="1" x14ac:dyDescent="0.25">
      <c r="J626" s="2"/>
    </row>
    <row r="627" spans="10:10" ht="15.75" customHeight="1" x14ac:dyDescent="0.25">
      <c r="J627" s="2"/>
    </row>
    <row r="628" spans="10:10" ht="15.75" customHeight="1" x14ac:dyDescent="0.25">
      <c r="J628" s="2"/>
    </row>
    <row r="629" spans="10:10" ht="15.75" customHeight="1" x14ac:dyDescent="0.25">
      <c r="J629" s="2"/>
    </row>
    <row r="630" spans="10:10" ht="15.75" customHeight="1" x14ac:dyDescent="0.25">
      <c r="J630" s="2"/>
    </row>
    <row r="631" spans="10:10" ht="15.75" customHeight="1" x14ac:dyDescent="0.25">
      <c r="J631" s="2"/>
    </row>
    <row r="632" spans="10:10" ht="15.75" customHeight="1" x14ac:dyDescent="0.25">
      <c r="J632" s="2"/>
    </row>
    <row r="633" spans="10:10" ht="15.75" customHeight="1" x14ac:dyDescent="0.25">
      <c r="J633" s="2"/>
    </row>
    <row r="634" spans="10:10" ht="15.75" customHeight="1" x14ac:dyDescent="0.25">
      <c r="J634" s="2"/>
    </row>
    <row r="635" spans="10:10" ht="15.75" customHeight="1" x14ac:dyDescent="0.25">
      <c r="J635" s="2"/>
    </row>
    <row r="636" spans="10:10" ht="15.75" customHeight="1" x14ac:dyDescent="0.25">
      <c r="J636" s="2"/>
    </row>
    <row r="637" spans="10:10" ht="15.75" customHeight="1" x14ac:dyDescent="0.25">
      <c r="J637" s="2"/>
    </row>
    <row r="638" spans="10:10" ht="15.75" customHeight="1" x14ac:dyDescent="0.25">
      <c r="J638" s="2"/>
    </row>
    <row r="639" spans="10:10" ht="15.75" customHeight="1" x14ac:dyDescent="0.25">
      <c r="J639" s="2"/>
    </row>
    <row r="640" spans="10:10" ht="15.75" customHeight="1" x14ac:dyDescent="0.25">
      <c r="J640" s="2"/>
    </row>
    <row r="641" spans="10:10" ht="15.75" customHeight="1" x14ac:dyDescent="0.25">
      <c r="J641" s="2"/>
    </row>
    <row r="642" spans="10:10" ht="15.75" customHeight="1" x14ac:dyDescent="0.25">
      <c r="J642" s="2"/>
    </row>
    <row r="643" spans="10:10" ht="15.75" customHeight="1" x14ac:dyDescent="0.25">
      <c r="J643" s="2"/>
    </row>
    <row r="644" spans="10:10" ht="15.75" customHeight="1" x14ac:dyDescent="0.25">
      <c r="J644" s="2"/>
    </row>
    <row r="645" spans="10:10" ht="15.75" customHeight="1" x14ac:dyDescent="0.25">
      <c r="J645" s="2"/>
    </row>
    <row r="646" spans="10:10" ht="15.75" customHeight="1" x14ac:dyDescent="0.25">
      <c r="J646" s="2"/>
    </row>
    <row r="647" spans="10:10" ht="15.75" customHeight="1" x14ac:dyDescent="0.25">
      <c r="J647" s="2"/>
    </row>
    <row r="648" spans="10:10" ht="15.75" customHeight="1" x14ac:dyDescent="0.25">
      <c r="J648" s="2"/>
    </row>
    <row r="649" spans="10:10" ht="15.75" customHeight="1" x14ac:dyDescent="0.25">
      <c r="J649" s="2"/>
    </row>
    <row r="650" spans="10:10" ht="15.75" customHeight="1" x14ac:dyDescent="0.25">
      <c r="J650" s="2"/>
    </row>
    <row r="651" spans="10:10" ht="15.75" customHeight="1" x14ac:dyDescent="0.25">
      <c r="J651" s="2"/>
    </row>
    <row r="652" spans="10:10" ht="15.75" customHeight="1" x14ac:dyDescent="0.25">
      <c r="J652" s="2"/>
    </row>
    <row r="653" spans="10:10" ht="15.75" customHeight="1" x14ac:dyDescent="0.25">
      <c r="J653" s="2"/>
    </row>
    <row r="654" spans="10:10" ht="15.75" customHeight="1" x14ac:dyDescent="0.25">
      <c r="J654" s="2"/>
    </row>
    <row r="655" spans="10:10" ht="15.75" customHeight="1" x14ac:dyDescent="0.25">
      <c r="J655" s="2"/>
    </row>
    <row r="656" spans="10:10" ht="15.75" customHeight="1" x14ac:dyDescent="0.25">
      <c r="J656" s="2"/>
    </row>
    <row r="657" spans="10:10" ht="15.75" customHeight="1" x14ac:dyDescent="0.25">
      <c r="J657" s="2"/>
    </row>
    <row r="658" spans="10:10" ht="15.75" customHeight="1" x14ac:dyDescent="0.25">
      <c r="J658" s="2"/>
    </row>
    <row r="659" spans="10:10" ht="15.75" customHeight="1" x14ac:dyDescent="0.25">
      <c r="J659" s="2"/>
    </row>
    <row r="660" spans="10:10" ht="15.75" customHeight="1" x14ac:dyDescent="0.25">
      <c r="J660" s="2"/>
    </row>
    <row r="661" spans="10:10" ht="15.75" customHeight="1" x14ac:dyDescent="0.25">
      <c r="J661" s="2"/>
    </row>
    <row r="662" spans="10:10" ht="15.75" customHeight="1" x14ac:dyDescent="0.25">
      <c r="J662" s="2"/>
    </row>
    <row r="663" spans="10:10" ht="15.75" customHeight="1" x14ac:dyDescent="0.25">
      <c r="J663" s="2"/>
    </row>
    <row r="664" spans="10:10" ht="15.75" customHeight="1" x14ac:dyDescent="0.25">
      <c r="J664" s="2"/>
    </row>
    <row r="665" spans="10:10" ht="15.75" customHeight="1" x14ac:dyDescent="0.25">
      <c r="J665" s="2"/>
    </row>
    <row r="666" spans="10:10" ht="15.75" customHeight="1" x14ac:dyDescent="0.25">
      <c r="J666" s="2"/>
    </row>
    <row r="667" spans="10:10" ht="15.75" customHeight="1" x14ac:dyDescent="0.25">
      <c r="J667" s="2"/>
    </row>
    <row r="668" spans="10:10" ht="15.75" customHeight="1" x14ac:dyDescent="0.25">
      <c r="J668" s="2"/>
    </row>
    <row r="669" spans="10:10" ht="15.75" customHeight="1" x14ac:dyDescent="0.25">
      <c r="J669" s="2"/>
    </row>
    <row r="670" spans="10:10" ht="15.75" customHeight="1" x14ac:dyDescent="0.25">
      <c r="J670" s="2"/>
    </row>
    <row r="671" spans="10:10" ht="15.75" customHeight="1" x14ac:dyDescent="0.25">
      <c r="J671" s="2"/>
    </row>
    <row r="672" spans="10:10" ht="15.75" customHeight="1" x14ac:dyDescent="0.25">
      <c r="J672" s="2"/>
    </row>
    <row r="673" spans="10:10" ht="15.75" customHeight="1" x14ac:dyDescent="0.25">
      <c r="J673" s="2"/>
    </row>
    <row r="674" spans="10:10" ht="15.75" customHeight="1" x14ac:dyDescent="0.25">
      <c r="J674" s="2"/>
    </row>
    <row r="675" spans="10:10" ht="15.75" customHeight="1" x14ac:dyDescent="0.25">
      <c r="J675" s="2"/>
    </row>
    <row r="676" spans="10:10" ht="15.75" customHeight="1" x14ac:dyDescent="0.25">
      <c r="J676" s="2"/>
    </row>
    <row r="677" spans="10:10" ht="15.75" customHeight="1" x14ac:dyDescent="0.25">
      <c r="J677" s="2"/>
    </row>
    <row r="678" spans="10:10" ht="15.75" customHeight="1" x14ac:dyDescent="0.25">
      <c r="J678" s="2"/>
    </row>
    <row r="679" spans="10:10" ht="15.75" customHeight="1" x14ac:dyDescent="0.25">
      <c r="J679" s="2"/>
    </row>
    <row r="680" spans="10:10" ht="15.75" customHeight="1" x14ac:dyDescent="0.25">
      <c r="J680" s="2"/>
    </row>
    <row r="681" spans="10:10" ht="15.75" customHeight="1" x14ac:dyDescent="0.25">
      <c r="J681" s="2"/>
    </row>
    <row r="682" spans="10:10" ht="15.75" customHeight="1" x14ac:dyDescent="0.25">
      <c r="J682" s="2"/>
    </row>
    <row r="683" spans="10:10" ht="15.75" customHeight="1" x14ac:dyDescent="0.25">
      <c r="J683" s="2"/>
    </row>
    <row r="684" spans="10:10" ht="15.75" customHeight="1" x14ac:dyDescent="0.25">
      <c r="J684" s="2"/>
    </row>
    <row r="685" spans="10:10" ht="15.75" customHeight="1" x14ac:dyDescent="0.25">
      <c r="J685" s="2"/>
    </row>
    <row r="686" spans="10:10" ht="15.75" customHeight="1" x14ac:dyDescent="0.25">
      <c r="J686" s="2"/>
    </row>
    <row r="687" spans="10:10" ht="15.75" customHeight="1" x14ac:dyDescent="0.25">
      <c r="J687" s="2"/>
    </row>
    <row r="688" spans="10:10" ht="15.75" customHeight="1" x14ac:dyDescent="0.25">
      <c r="J688" s="2"/>
    </row>
    <row r="689" spans="10:10" ht="15.75" customHeight="1" x14ac:dyDescent="0.25">
      <c r="J689" s="2"/>
    </row>
    <row r="690" spans="10:10" ht="15.75" customHeight="1" x14ac:dyDescent="0.25">
      <c r="J690" s="2"/>
    </row>
    <row r="691" spans="10:10" ht="15.75" customHeight="1" x14ac:dyDescent="0.25">
      <c r="J691" s="2"/>
    </row>
    <row r="692" spans="10:10" ht="15.75" customHeight="1" x14ac:dyDescent="0.25">
      <c r="J692" s="2"/>
    </row>
    <row r="693" spans="10:10" ht="15.75" customHeight="1" x14ac:dyDescent="0.25">
      <c r="J693" s="2"/>
    </row>
    <row r="694" spans="10:10" ht="15.75" customHeight="1" x14ac:dyDescent="0.25">
      <c r="J694" s="2"/>
    </row>
    <row r="695" spans="10:10" ht="15.75" customHeight="1" x14ac:dyDescent="0.25">
      <c r="J695" s="2"/>
    </row>
    <row r="696" spans="10:10" ht="15.75" customHeight="1" x14ac:dyDescent="0.25">
      <c r="J696" s="2"/>
    </row>
    <row r="697" spans="10:10" ht="15.75" customHeight="1" x14ac:dyDescent="0.25">
      <c r="J697" s="2"/>
    </row>
    <row r="698" spans="10:10" ht="15.75" customHeight="1" x14ac:dyDescent="0.25">
      <c r="J698" s="2"/>
    </row>
    <row r="699" spans="10:10" ht="15.75" customHeight="1" x14ac:dyDescent="0.25">
      <c r="J699" s="2"/>
    </row>
    <row r="700" spans="10:10" ht="15.75" customHeight="1" x14ac:dyDescent="0.25">
      <c r="J700" s="2"/>
    </row>
    <row r="701" spans="10:10" ht="15.75" customHeight="1" x14ac:dyDescent="0.25">
      <c r="J701" s="2"/>
    </row>
    <row r="702" spans="10:10" ht="15.75" customHeight="1" x14ac:dyDescent="0.25">
      <c r="J702" s="2"/>
    </row>
    <row r="703" spans="10:10" ht="15.75" customHeight="1" x14ac:dyDescent="0.25">
      <c r="J703" s="2"/>
    </row>
    <row r="704" spans="10:10" ht="15.75" customHeight="1" x14ac:dyDescent="0.25">
      <c r="J704" s="2"/>
    </row>
    <row r="705" spans="10:10" ht="15.75" customHeight="1" x14ac:dyDescent="0.25">
      <c r="J705" s="2"/>
    </row>
    <row r="706" spans="10:10" ht="15.75" customHeight="1" x14ac:dyDescent="0.25">
      <c r="J706" s="2"/>
    </row>
    <row r="707" spans="10:10" ht="15.75" customHeight="1" x14ac:dyDescent="0.25">
      <c r="J707" s="2"/>
    </row>
    <row r="708" spans="10:10" ht="15.75" customHeight="1" x14ac:dyDescent="0.25">
      <c r="J708" s="2"/>
    </row>
    <row r="709" spans="10:10" ht="15.75" customHeight="1" x14ac:dyDescent="0.25">
      <c r="J709" s="2"/>
    </row>
    <row r="710" spans="10:10" ht="15.75" customHeight="1" x14ac:dyDescent="0.25">
      <c r="J710" s="2"/>
    </row>
    <row r="711" spans="10:10" ht="15.75" customHeight="1" x14ac:dyDescent="0.25">
      <c r="J711" s="2"/>
    </row>
    <row r="712" spans="10:10" ht="15.75" customHeight="1" x14ac:dyDescent="0.25">
      <c r="J712" s="2"/>
    </row>
    <row r="713" spans="10:10" ht="15.75" customHeight="1" x14ac:dyDescent="0.25">
      <c r="J713" s="2"/>
    </row>
    <row r="714" spans="10:10" ht="15.75" customHeight="1" x14ac:dyDescent="0.25">
      <c r="J714" s="2"/>
    </row>
    <row r="715" spans="10:10" ht="15.75" customHeight="1" x14ac:dyDescent="0.25">
      <c r="J715" s="2"/>
    </row>
    <row r="716" spans="10:10" ht="15.75" customHeight="1" x14ac:dyDescent="0.25">
      <c r="J716" s="2"/>
    </row>
    <row r="717" spans="10:10" ht="15.75" customHeight="1" x14ac:dyDescent="0.25">
      <c r="J717" s="2"/>
    </row>
    <row r="718" spans="10:10" ht="15.75" customHeight="1" x14ac:dyDescent="0.25">
      <c r="J718" s="2"/>
    </row>
    <row r="719" spans="10:10" ht="15.75" customHeight="1" x14ac:dyDescent="0.25">
      <c r="J719" s="2"/>
    </row>
    <row r="720" spans="10:10" ht="15.75" customHeight="1" x14ac:dyDescent="0.25">
      <c r="J720" s="2"/>
    </row>
    <row r="721" spans="10:10" ht="15.75" customHeight="1" x14ac:dyDescent="0.25">
      <c r="J721" s="2"/>
    </row>
    <row r="722" spans="10:10" ht="15.75" customHeight="1" x14ac:dyDescent="0.25">
      <c r="J722" s="2"/>
    </row>
    <row r="723" spans="10:10" ht="15.75" customHeight="1" x14ac:dyDescent="0.25">
      <c r="J723" s="2"/>
    </row>
    <row r="724" spans="10:10" ht="15.75" customHeight="1" x14ac:dyDescent="0.25">
      <c r="J724" s="2"/>
    </row>
    <row r="725" spans="10:10" ht="15.75" customHeight="1" x14ac:dyDescent="0.25">
      <c r="J725" s="2"/>
    </row>
    <row r="726" spans="10:10" ht="15.75" customHeight="1" x14ac:dyDescent="0.25">
      <c r="J726" s="2"/>
    </row>
    <row r="727" spans="10:10" ht="15.75" customHeight="1" x14ac:dyDescent="0.25">
      <c r="J727" s="2"/>
    </row>
    <row r="728" spans="10:10" ht="15.75" customHeight="1" x14ac:dyDescent="0.25">
      <c r="J728" s="2"/>
    </row>
    <row r="729" spans="10:10" ht="15.75" customHeight="1" x14ac:dyDescent="0.25">
      <c r="J729" s="2"/>
    </row>
    <row r="730" spans="10:10" ht="15.75" customHeight="1" x14ac:dyDescent="0.25">
      <c r="J730" s="2"/>
    </row>
    <row r="731" spans="10:10" ht="15.75" customHeight="1" x14ac:dyDescent="0.25">
      <c r="J731" s="2"/>
    </row>
    <row r="732" spans="10:10" ht="15.75" customHeight="1" x14ac:dyDescent="0.25">
      <c r="J732" s="2"/>
    </row>
    <row r="733" spans="10:10" ht="15.75" customHeight="1" x14ac:dyDescent="0.25">
      <c r="J733" s="2"/>
    </row>
    <row r="734" spans="10:10" ht="15.75" customHeight="1" x14ac:dyDescent="0.25">
      <c r="J734" s="2"/>
    </row>
    <row r="735" spans="10:10" ht="15.75" customHeight="1" x14ac:dyDescent="0.25">
      <c r="J735" s="2"/>
    </row>
    <row r="736" spans="10:10" ht="15.75" customHeight="1" x14ac:dyDescent="0.25">
      <c r="J736" s="2"/>
    </row>
    <row r="737" spans="10:10" ht="15.75" customHeight="1" x14ac:dyDescent="0.25">
      <c r="J737" s="2"/>
    </row>
    <row r="738" spans="10:10" ht="15.75" customHeight="1" x14ac:dyDescent="0.25">
      <c r="J738" s="2"/>
    </row>
    <row r="739" spans="10:10" ht="15.75" customHeight="1" x14ac:dyDescent="0.25">
      <c r="J739" s="2"/>
    </row>
    <row r="740" spans="10:10" ht="15.75" customHeight="1" x14ac:dyDescent="0.25">
      <c r="J740" s="2"/>
    </row>
    <row r="741" spans="10:10" ht="15.75" customHeight="1" x14ac:dyDescent="0.25">
      <c r="J741" s="2"/>
    </row>
    <row r="742" spans="10:10" ht="15.75" customHeight="1" x14ac:dyDescent="0.25">
      <c r="J742" s="2"/>
    </row>
    <row r="743" spans="10:10" ht="15.75" customHeight="1" x14ac:dyDescent="0.25">
      <c r="J743" s="2"/>
    </row>
    <row r="744" spans="10:10" ht="15.75" customHeight="1" x14ac:dyDescent="0.25">
      <c r="J744" s="2"/>
    </row>
    <row r="745" spans="10:10" ht="15.75" customHeight="1" x14ac:dyDescent="0.25">
      <c r="J745" s="2"/>
    </row>
    <row r="746" spans="10:10" ht="15.75" customHeight="1" x14ac:dyDescent="0.25">
      <c r="J746" s="2"/>
    </row>
    <row r="747" spans="10:10" ht="15.75" customHeight="1" x14ac:dyDescent="0.25">
      <c r="J747" s="2"/>
    </row>
    <row r="748" spans="10:10" ht="15.75" customHeight="1" x14ac:dyDescent="0.25">
      <c r="J748" s="2"/>
    </row>
    <row r="749" spans="10:10" ht="15.75" customHeight="1" x14ac:dyDescent="0.25">
      <c r="J749" s="2"/>
    </row>
    <row r="750" spans="10:10" ht="15.75" customHeight="1" x14ac:dyDescent="0.25">
      <c r="J750" s="2"/>
    </row>
    <row r="751" spans="10:10" ht="15.75" customHeight="1" x14ac:dyDescent="0.25">
      <c r="J751" s="2"/>
    </row>
    <row r="752" spans="10:10" ht="15.75" customHeight="1" x14ac:dyDescent="0.25">
      <c r="J752" s="2"/>
    </row>
    <row r="753" spans="10:10" ht="15.75" customHeight="1" x14ac:dyDescent="0.25">
      <c r="J753" s="2"/>
    </row>
    <row r="754" spans="10:10" ht="15.75" customHeight="1" x14ac:dyDescent="0.25">
      <c r="J754" s="2"/>
    </row>
    <row r="755" spans="10:10" ht="15.75" customHeight="1" x14ac:dyDescent="0.25">
      <c r="J755" s="2"/>
    </row>
    <row r="756" spans="10:10" ht="15.75" customHeight="1" x14ac:dyDescent="0.25">
      <c r="J756" s="2"/>
    </row>
    <row r="757" spans="10:10" ht="15.75" customHeight="1" x14ac:dyDescent="0.25">
      <c r="J757" s="2"/>
    </row>
    <row r="758" spans="10:10" ht="15.75" customHeight="1" x14ac:dyDescent="0.25">
      <c r="J758" s="2"/>
    </row>
    <row r="759" spans="10:10" ht="15.75" customHeight="1" x14ac:dyDescent="0.25">
      <c r="J759" s="2"/>
    </row>
    <row r="760" spans="10:10" ht="15.75" customHeight="1" x14ac:dyDescent="0.25">
      <c r="J760" s="2"/>
    </row>
    <row r="761" spans="10:10" ht="15.75" customHeight="1" x14ac:dyDescent="0.25">
      <c r="J761" s="2"/>
    </row>
    <row r="762" spans="10:10" ht="15.75" customHeight="1" x14ac:dyDescent="0.25">
      <c r="J762" s="2"/>
    </row>
    <row r="763" spans="10:10" ht="15.75" customHeight="1" x14ac:dyDescent="0.25">
      <c r="J763" s="2"/>
    </row>
    <row r="764" spans="10:10" ht="15.75" customHeight="1" x14ac:dyDescent="0.25">
      <c r="J764" s="2"/>
    </row>
    <row r="765" spans="10:10" ht="15.75" customHeight="1" x14ac:dyDescent="0.25">
      <c r="J765" s="2"/>
    </row>
    <row r="766" spans="10:10" ht="15.75" customHeight="1" x14ac:dyDescent="0.25">
      <c r="J766" s="2"/>
    </row>
    <row r="767" spans="10:10" ht="15.75" customHeight="1" x14ac:dyDescent="0.25">
      <c r="J767" s="2"/>
    </row>
    <row r="768" spans="10:10" ht="15.75" customHeight="1" x14ac:dyDescent="0.25">
      <c r="J768" s="2"/>
    </row>
    <row r="769" spans="10:10" ht="15.75" customHeight="1" x14ac:dyDescent="0.25">
      <c r="J769" s="2"/>
    </row>
    <row r="770" spans="10:10" ht="15.75" customHeight="1" x14ac:dyDescent="0.25">
      <c r="J770" s="2"/>
    </row>
    <row r="771" spans="10:10" ht="15.75" customHeight="1" x14ac:dyDescent="0.25">
      <c r="J771" s="2"/>
    </row>
    <row r="772" spans="10:10" ht="15.75" customHeight="1" x14ac:dyDescent="0.25">
      <c r="J772" s="2"/>
    </row>
    <row r="773" spans="10:10" ht="15.75" customHeight="1" x14ac:dyDescent="0.25">
      <c r="J773" s="2"/>
    </row>
    <row r="774" spans="10:10" ht="15.75" customHeight="1" x14ac:dyDescent="0.25">
      <c r="J774" s="2"/>
    </row>
    <row r="775" spans="10:10" ht="15.75" customHeight="1" x14ac:dyDescent="0.25">
      <c r="J775" s="2"/>
    </row>
    <row r="776" spans="10:10" ht="15.75" customHeight="1" x14ac:dyDescent="0.25">
      <c r="J776" s="2"/>
    </row>
    <row r="777" spans="10:10" ht="15.75" customHeight="1" x14ac:dyDescent="0.25">
      <c r="J777" s="2"/>
    </row>
    <row r="778" spans="10:10" ht="15.75" customHeight="1" x14ac:dyDescent="0.25">
      <c r="J778" s="2"/>
    </row>
    <row r="779" spans="10:10" ht="15.75" customHeight="1" x14ac:dyDescent="0.25">
      <c r="J779" s="2"/>
    </row>
    <row r="780" spans="10:10" ht="15.75" customHeight="1" x14ac:dyDescent="0.25">
      <c r="J780" s="2"/>
    </row>
    <row r="781" spans="10:10" ht="15.75" customHeight="1" x14ac:dyDescent="0.25">
      <c r="J781" s="2"/>
    </row>
    <row r="782" spans="10:10" ht="15.75" customHeight="1" x14ac:dyDescent="0.25">
      <c r="J782" s="2"/>
    </row>
    <row r="783" spans="10:10" ht="15.75" customHeight="1" x14ac:dyDescent="0.25">
      <c r="J783" s="2"/>
    </row>
    <row r="784" spans="10:10" ht="15.75" customHeight="1" x14ac:dyDescent="0.25">
      <c r="J784" s="2"/>
    </row>
    <row r="785" spans="10:10" ht="15.75" customHeight="1" x14ac:dyDescent="0.25">
      <c r="J785" s="2"/>
    </row>
    <row r="786" spans="10:10" ht="15.75" customHeight="1" x14ac:dyDescent="0.25">
      <c r="J786" s="2"/>
    </row>
    <row r="787" spans="10:10" ht="15.75" customHeight="1" x14ac:dyDescent="0.25">
      <c r="J787" s="2"/>
    </row>
    <row r="788" spans="10:10" ht="15.75" customHeight="1" x14ac:dyDescent="0.25">
      <c r="J788" s="2"/>
    </row>
    <row r="789" spans="10:10" ht="15.75" customHeight="1" x14ac:dyDescent="0.25">
      <c r="J789" s="2"/>
    </row>
    <row r="790" spans="10:10" ht="15.75" customHeight="1" x14ac:dyDescent="0.25">
      <c r="J790" s="2"/>
    </row>
    <row r="791" spans="10:10" ht="15.75" customHeight="1" x14ac:dyDescent="0.25">
      <c r="J791" s="2"/>
    </row>
    <row r="792" spans="10:10" ht="15.75" customHeight="1" x14ac:dyDescent="0.25">
      <c r="J792" s="2"/>
    </row>
    <row r="793" spans="10:10" ht="15.75" customHeight="1" x14ac:dyDescent="0.25">
      <c r="J793" s="2"/>
    </row>
    <row r="794" spans="10:10" ht="15.75" customHeight="1" x14ac:dyDescent="0.25">
      <c r="J794" s="2"/>
    </row>
    <row r="795" spans="10:10" ht="15.75" customHeight="1" x14ac:dyDescent="0.25">
      <c r="J795" s="2"/>
    </row>
    <row r="796" spans="10:10" ht="15.75" customHeight="1" x14ac:dyDescent="0.25">
      <c r="J796" s="2"/>
    </row>
    <row r="797" spans="10:10" ht="15.75" customHeight="1" x14ac:dyDescent="0.25">
      <c r="J797" s="2"/>
    </row>
    <row r="798" spans="10:10" ht="15.75" customHeight="1" x14ac:dyDescent="0.25">
      <c r="J798" s="2"/>
    </row>
    <row r="799" spans="10:10" ht="15.75" customHeight="1" x14ac:dyDescent="0.25">
      <c r="J799" s="2"/>
    </row>
    <row r="800" spans="10:10" ht="15.75" customHeight="1" x14ac:dyDescent="0.25">
      <c r="J800" s="2"/>
    </row>
    <row r="801" spans="10:10" ht="15.75" customHeight="1" x14ac:dyDescent="0.25">
      <c r="J801" s="2"/>
    </row>
    <row r="802" spans="10:10" ht="15.75" customHeight="1" x14ac:dyDescent="0.25">
      <c r="J802" s="2"/>
    </row>
    <row r="803" spans="10:10" ht="15.75" customHeight="1" x14ac:dyDescent="0.25">
      <c r="J803" s="2"/>
    </row>
    <row r="804" spans="10:10" ht="15.75" customHeight="1" x14ac:dyDescent="0.25">
      <c r="J804" s="2"/>
    </row>
    <row r="805" spans="10:10" ht="15.75" customHeight="1" x14ac:dyDescent="0.25">
      <c r="J805" s="2"/>
    </row>
    <row r="806" spans="10:10" ht="15.75" customHeight="1" x14ac:dyDescent="0.25">
      <c r="J806" s="2"/>
    </row>
    <row r="807" spans="10:10" ht="15.75" customHeight="1" x14ac:dyDescent="0.25">
      <c r="J807" s="2"/>
    </row>
    <row r="808" spans="10:10" ht="15.75" customHeight="1" x14ac:dyDescent="0.25">
      <c r="J808" s="2"/>
    </row>
    <row r="809" spans="10:10" ht="15.75" customHeight="1" x14ac:dyDescent="0.25">
      <c r="J809" s="2"/>
    </row>
    <row r="810" spans="10:10" ht="15.75" customHeight="1" x14ac:dyDescent="0.25">
      <c r="J810" s="2"/>
    </row>
    <row r="811" spans="10:10" ht="15.75" customHeight="1" x14ac:dyDescent="0.25">
      <c r="J811" s="2"/>
    </row>
    <row r="812" spans="10:10" ht="15.75" customHeight="1" x14ac:dyDescent="0.25">
      <c r="J812" s="2"/>
    </row>
    <row r="813" spans="10:10" ht="15.75" customHeight="1" x14ac:dyDescent="0.25">
      <c r="J813" s="2"/>
    </row>
    <row r="814" spans="10:10" ht="15.75" customHeight="1" x14ac:dyDescent="0.25">
      <c r="J814" s="2"/>
    </row>
    <row r="815" spans="10:10" ht="15.75" customHeight="1" x14ac:dyDescent="0.25">
      <c r="J815" s="2"/>
    </row>
    <row r="816" spans="10:10" ht="15.75" customHeight="1" x14ac:dyDescent="0.25">
      <c r="J816" s="2"/>
    </row>
    <row r="817" spans="10:10" ht="15.75" customHeight="1" x14ac:dyDescent="0.25">
      <c r="J817" s="2"/>
    </row>
    <row r="818" spans="10:10" ht="15.75" customHeight="1" x14ac:dyDescent="0.25">
      <c r="J818" s="2"/>
    </row>
    <row r="819" spans="10:10" ht="15.75" customHeight="1" x14ac:dyDescent="0.25">
      <c r="J819" s="2"/>
    </row>
    <row r="820" spans="10:10" ht="15.75" customHeight="1" x14ac:dyDescent="0.25">
      <c r="J820" s="2"/>
    </row>
    <row r="821" spans="10:10" ht="15.75" customHeight="1" x14ac:dyDescent="0.25">
      <c r="J821" s="2"/>
    </row>
    <row r="822" spans="10:10" ht="15.75" customHeight="1" x14ac:dyDescent="0.25">
      <c r="J822" s="2"/>
    </row>
    <row r="823" spans="10:10" ht="15.75" customHeight="1" x14ac:dyDescent="0.25">
      <c r="J823" s="2"/>
    </row>
    <row r="824" spans="10:10" ht="15.75" customHeight="1" x14ac:dyDescent="0.25">
      <c r="J824" s="2"/>
    </row>
    <row r="825" spans="10:10" ht="15.75" customHeight="1" x14ac:dyDescent="0.25">
      <c r="J825" s="2"/>
    </row>
    <row r="826" spans="10:10" ht="15.75" customHeight="1" x14ac:dyDescent="0.25">
      <c r="J826" s="2"/>
    </row>
    <row r="827" spans="10:10" ht="15.75" customHeight="1" x14ac:dyDescent="0.25">
      <c r="J827" s="2"/>
    </row>
    <row r="828" spans="10:10" ht="15.75" customHeight="1" x14ac:dyDescent="0.25">
      <c r="J828" s="2"/>
    </row>
    <row r="829" spans="10:10" ht="15.75" customHeight="1" x14ac:dyDescent="0.25">
      <c r="J829" s="2"/>
    </row>
    <row r="830" spans="10:10" ht="15.75" customHeight="1" x14ac:dyDescent="0.25">
      <c r="J830" s="2"/>
    </row>
    <row r="831" spans="10:10" ht="15.75" customHeight="1" x14ac:dyDescent="0.25">
      <c r="J831" s="2"/>
    </row>
    <row r="832" spans="10:10" ht="15.75" customHeight="1" x14ac:dyDescent="0.25">
      <c r="J832" s="2"/>
    </row>
    <row r="833" spans="10:10" ht="15.75" customHeight="1" x14ac:dyDescent="0.25">
      <c r="J833" s="2"/>
    </row>
    <row r="834" spans="10:10" ht="15.75" customHeight="1" x14ac:dyDescent="0.25">
      <c r="J834" s="2"/>
    </row>
    <row r="835" spans="10:10" ht="15.75" customHeight="1" x14ac:dyDescent="0.25">
      <c r="J835" s="2"/>
    </row>
    <row r="836" spans="10:10" ht="15.75" customHeight="1" x14ac:dyDescent="0.25">
      <c r="J836" s="2"/>
    </row>
    <row r="837" spans="10:10" ht="15.75" customHeight="1" x14ac:dyDescent="0.25">
      <c r="J837" s="2"/>
    </row>
    <row r="838" spans="10:10" ht="15.75" customHeight="1" x14ac:dyDescent="0.25">
      <c r="J838" s="2"/>
    </row>
    <row r="839" spans="10:10" ht="15.75" customHeight="1" x14ac:dyDescent="0.25">
      <c r="J839" s="2"/>
    </row>
    <row r="840" spans="10:10" ht="15.75" customHeight="1" x14ac:dyDescent="0.25">
      <c r="J840" s="2"/>
    </row>
    <row r="841" spans="10:10" ht="15.75" customHeight="1" x14ac:dyDescent="0.25">
      <c r="J841" s="2"/>
    </row>
    <row r="842" spans="10:10" ht="15.75" customHeight="1" x14ac:dyDescent="0.25">
      <c r="J842" s="2"/>
    </row>
    <row r="843" spans="10:10" ht="15.75" customHeight="1" x14ac:dyDescent="0.25">
      <c r="J843" s="2"/>
    </row>
    <row r="844" spans="10:10" ht="15.75" customHeight="1" x14ac:dyDescent="0.25">
      <c r="J844" s="2"/>
    </row>
    <row r="845" spans="10:10" ht="15.75" customHeight="1" x14ac:dyDescent="0.25">
      <c r="J845" s="2"/>
    </row>
    <row r="846" spans="10:10" ht="15.75" customHeight="1" x14ac:dyDescent="0.25">
      <c r="J846" s="2"/>
    </row>
    <row r="847" spans="10:10" ht="15.75" customHeight="1" x14ac:dyDescent="0.25">
      <c r="J847" s="2"/>
    </row>
    <row r="848" spans="10:10" ht="15.75" customHeight="1" x14ac:dyDescent="0.25">
      <c r="J848" s="2"/>
    </row>
    <row r="849" spans="10:10" ht="15.75" customHeight="1" x14ac:dyDescent="0.25">
      <c r="J849" s="2"/>
    </row>
    <row r="850" spans="10:10" ht="15.75" customHeight="1" x14ac:dyDescent="0.25">
      <c r="J850" s="2"/>
    </row>
    <row r="851" spans="10:10" ht="15.75" customHeight="1" x14ac:dyDescent="0.25">
      <c r="J851" s="2"/>
    </row>
    <row r="852" spans="10:10" ht="15.75" customHeight="1" x14ac:dyDescent="0.25">
      <c r="J852" s="2"/>
    </row>
    <row r="853" spans="10:10" ht="15.75" customHeight="1" x14ac:dyDescent="0.25">
      <c r="J853" s="2"/>
    </row>
    <row r="854" spans="10:10" ht="15.75" customHeight="1" x14ac:dyDescent="0.25">
      <c r="J854" s="2"/>
    </row>
    <row r="855" spans="10:10" ht="15.75" customHeight="1" x14ac:dyDescent="0.25">
      <c r="J855" s="2"/>
    </row>
    <row r="856" spans="10:10" ht="15.75" customHeight="1" x14ac:dyDescent="0.25">
      <c r="J856" s="2"/>
    </row>
    <row r="857" spans="10:10" ht="15.75" customHeight="1" x14ac:dyDescent="0.25">
      <c r="J857" s="2"/>
    </row>
    <row r="858" spans="10:10" ht="15.75" customHeight="1" x14ac:dyDescent="0.25">
      <c r="J858" s="2"/>
    </row>
    <row r="859" spans="10:10" ht="15.75" customHeight="1" x14ac:dyDescent="0.25">
      <c r="J859" s="2"/>
    </row>
    <row r="860" spans="10:10" ht="15.75" customHeight="1" x14ac:dyDescent="0.25">
      <c r="J860" s="2"/>
    </row>
    <row r="861" spans="10:10" ht="15.75" customHeight="1" x14ac:dyDescent="0.25">
      <c r="J861" s="2"/>
    </row>
    <row r="862" spans="10:10" ht="15.75" customHeight="1" x14ac:dyDescent="0.25">
      <c r="J862" s="2"/>
    </row>
    <row r="863" spans="10:10" ht="15.75" customHeight="1" x14ac:dyDescent="0.25">
      <c r="J863" s="2"/>
    </row>
    <row r="864" spans="10:10" ht="15.75" customHeight="1" x14ac:dyDescent="0.25">
      <c r="J864" s="2"/>
    </row>
    <row r="865" spans="10:10" ht="15.75" customHeight="1" x14ac:dyDescent="0.25">
      <c r="J865" s="2"/>
    </row>
    <row r="866" spans="10:10" ht="15.75" customHeight="1" x14ac:dyDescent="0.25">
      <c r="J866" s="2"/>
    </row>
    <row r="867" spans="10:10" ht="15.75" customHeight="1" x14ac:dyDescent="0.25">
      <c r="J867" s="2"/>
    </row>
    <row r="868" spans="10:10" ht="15.75" customHeight="1" x14ac:dyDescent="0.25">
      <c r="J868" s="2"/>
    </row>
    <row r="869" spans="10:10" ht="15.75" customHeight="1" x14ac:dyDescent="0.25">
      <c r="J869" s="2"/>
    </row>
    <row r="870" spans="10:10" ht="15.75" customHeight="1" x14ac:dyDescent="0.25">
      <c r="J870" s="2"/>
    </row>
    <row r="871" spans="10:10" ht="15.75" customHeight="1" x14ac:dyDescent="0.25">
      <c r="J871" s="2"/>
    </row>
    <row r="872" spans="10:10" ht="15.75" customHeight="1" x14ac:dyDescent="0.25">
      <c r="J872" s="2"/>
    </row>
    <row r="873" spans="10:10" ht="15.75" customHeight="1" x14ac:dyDescent="0.25">
      <c r="J873" s="2"/>
    </row>
    <row r="874" spans="10:10" ht="15.75" customHeight="1" x14ac:dyDescent="0.25">
      <c r="J874" s="2"/>
    </row>
    <row r="875" spans="10:10" ht="15.75" customHeight="1" x14ac:dyDescent="0.25">
      <c r="J875" s="2"/>
    </row>
    <row r="876" spans="10:10" ht="15.75" customHeight="1" x14ac:dyDescent="0.25">
      <c r="J876" s="2"/>
    </row>
    <row r="877" spans="10:10" ht="15.75" customHeight="1" x14ac:dyDescent="0.25">
      <c r="J877" s="2"/>
    </row>
    <row r="878" spans="10:10" ht="15.75" customHeight="1" x14ac:dyDescent="0.25">
      <c r="J878" s="2"/>
    </row>
    <row r="879" spans="10:10" ht="15.75" customHeight="1" x14ac:dyDescent="0.25">
      <c r="J879" s="2"/>
    </row>
    <row r="880" spans="10:10" ht="15.75" customHeight="1" x14ac:dyDescent="0.25">
      <c r="J880" s="2"/>
    </row>
    <row r="881" spans="10:10" ht="15.75" customHeight="1" x14ac:dyDescent="0.25">
      <c r="J881" s="2"/>
    </row>
    <row r="882" spans="10:10" ht="15.75" customHeight="1" x14ac:dyDescent="0.25">
      <c r="J882" s="2"/>
    </row>
    <row r="883" spans="10:10" ht="15.75" customHeight="1" x14ac:dyDescent="0.25">
      <c r="J883" s="2"/>
    </row>
    <row r="884" spans="10:10" ht="15.75" customHeight="1" x14ac:dyDescent="0.25">
      <c r="J884" s="2"/>
    </row>
    <row r="885" spans="10:10" ht="15.75" customHeight="1" x14ac:dyDescent="0.25">
      <c r="J885" s="2"/>
    </row>
    <row r="886" spans="10:10" ht="15.75" customHeight="1" x14ac:dyDescent="0.25">
      <c r="J886" s="2"/>
    </row>
    <row r="887" spans="10:10" ht="15.75" customHeight="1" x14ac:dyDescent="0.25">
      <c r="J887" s="2"/>
    </row>
    <row r="888" spans="10:10" ht="15.75" customHeight="1" x14ac:dyDescent="0.25">
      <c r="J888" s="2"/>
    </row>
    <row r="889" spans="10:10" ht="15.75" customHeight="1" x14ac:dyDescent="0.25">
      <c r="J889" s="2"/>
    </row>
    <row r="890" spans="10:10" ht="15.75" customHeight="1" x14ac:dyDescent="0.25">
      <c r="J890" s="2"/>
    </row>
    <row r="891" spans="10:10" ht="15.75" customHeight="1" x14ac:dyDescent="0.25">
      <c r="J891" s="2"/>
    </row>
    <row r="892" spans="10:10" ht="15.75" customHeight="1" x14ac:dyDescent="0.25">
      <c r="J892" s="2"/>
    </row>
    <row r="893" spans="10:10" ht="15.75" customHeight="1" x14ac:dyDescent="0.25">
      <c r="J893" s="2"/>
    </row>
    <row r="894" spans="10:10" ht="15.75" customHeight="1" x14ac:dyDescent="0.25">
      <c r="J894" s="2"/>
    </row>
    <row r="895" spans="10:10" ht="15.75" customHeight="1" x14ac:dyDescent="0.25">
      <c r="J895" s="2"/>
    </row>
    <row r="896" spans="10:10" ht="15.75" customHeight="1" x14ac:dyDescent="0.25">
      <c r="J896" s="2"/>
    </row>
    <row r="897" spans="10:10" ht="15.75" customHeight="1" x14ac:dyDescent="0.25">
      <c r="J897" s="2"/>
    </row>
    <row r="898" spans="10:10" ht="15.75" customHeight="1" x14ac:dyDescent="0.25">
      <c r="J898" s="2"/>
    </row>
    <row r="899" spans="10:10" ht="15.75" customHeight="1" x14ac:dyDescent="0.25">
      <c r="J899" s="2"/>
    </row>
    <row r="900" spans="10:10" ht="15.75" customHeight="1" x14ac:dyDescent="0.25">
      <c r="J900" s="2"/>
    </row>
    <row r="901" spans="10:10" ht="15.75" customHeight="1" x14ac:dyDescent="0.25">
      <c r="J901" s="2"/>
    </row>
    <row r="902" spans="10:10" ht="15.75" customHeight="1" x14ac:dyDescent="0.25">
      <c r="J902" s="2"/>
    </row>
    <row r="903" spans="10:10" ht="15.75" customHeight="1" x14ac:dyDescent="0.25">
      <c r="J903" s="2"/>
    </row>
    <row r="904" spans="10:10" ht="15.75" customHeight="1" x14ac:dyDescent="0.25">
      <c r="J904" s="2"/>
    </row>
    <row r="905" spans="10:10" ht="15.75" customHeight="1" x14ac:dyDescent="0.25">
      <c r="J905" s="2"/>
    </row>
    <row r="906" spans="10:10" ht="15.75" customHeight="1" x14ac:dyDescent="0.25">
      <c r="J906" s="2"/>
    </row>
    <row r="907" spans="10:10" ht="15.75" customHeight="1" x14ac:dyDescent="0.25">
      <c r="J907" s="2"/>
    </row>
    <row r="908" spans="10:10" ht="15.75" customHeight="1" x14ac:dyDescent="0.25">
      <c r="J908" s="2"/>
    </row>
    <row r="909" spans="10:10" ht="15.75" customHeight="1" x14ac:dyDescent="0.25">
      <c r="J909" s="2"/>
    </row>
    <row r="910" spans="10:10" ht="15.75" customHeight="1" x14ac:dyDescent="0.25">
      <c r="J910" s="2"/>
    </row>
    <row r="911" spans="10:10" ht="15.75" customHeight="1" x14ac:dyDescent="0.25">
      <c r="J911" s="2"/>
    </row>
    <row r="912" spans="10:10" ht="15.75" customHeight="1" x14ac:dyDescent="0.25">
      <c r="J912" s="2"/>
    </row>
    <row r="913" spans="10:10" ht="15.75" customHeight="1" x14ac:dyDescent="0.25">
      <c r="J913" s="2"/>
    </row>
    <row r="914" spans="10:10" ht="15.75" customHeight="1" x14ac:dyDescent="0.25">
      <c r="J914" s="2"/>
    </row>
    <row r="915" spans="10:10" ht="15.75" customHeight="1" x14ac:dyDescent="0.25">
      <c r="J915" s="2"/>
    </row>
    <row r="916" spans="10:10" ht="15.75" customHeight="1" x14ac:dyDescent="0.25">
      <c r="J916" s="2"/>
    </row>
    <row r="917" spans="10:10" ht="15.75" customHeight="1" x14ac:dyDescent="0.25">
      <c r="J917" s="2"/>
    </row>
    <row r="918" spans="10:10" ht="15.75" customHeight="1" x14ac:dyDescent="0.25">
      <c r="J918" s="2"/>
    </row>
    <row r="919" spans="10:10" ht="15.75" customHeight="1" x14ac:dyDescent="0.25">
      <c r="J919" s="2"/>
    </row>
    <row r="920" spans="10:10" ht="15.75" customHeight="1" x14ac:dyDescent="0.25">
      <c r="J920" s="2"/>
    </row>
    <row r="921" spans="10:10" ht="15.75" customHeight="1" x14ac:dyDescent="0.25">
      <c r="J921" s="2"/>
    </row>
    <row r="922" spans="10:10" ht="15.75" customHeight="1" x14ac:dyDescent="0.25">
      <c r="J922" s="2"/>
    </row>
    <row r="923" spans="10:10" ht="15.75" customHeight="1" x14ac:dyDescent="0.25">
      <c r="J923" s="2"/>
    </row>
    <row r="924" spans="10:10" ht="15.75" customHeight="1" x14ac:dyDescent="0.25">
      <c r="J924" s="2"/>
    </row>
    <row r="925" spans="10:10" ht="15.75" customHeight="1" x14ac:dyDescent="0.25">
      <c r="J925" s="2"/>
    </row>
    <row r="926" spans="10:10" ht="15.75" customHeight="1" x14ac:dyDescent="0.25">
      <c r="J926" s="2"/>
    </row>
    <row r="927" spans="10:10" ht="15.75" customHeight="1" x14ac:dyDescent="0.25">
      <c r="J927" s="2"/>
    </row>
    <row r="928" spans="10:10" ht="15.75" customHeight="1" x14ac:dyDescent="0.25">
      <c r="J928" s="2"/>
    </row>
    <row r="929" spans="10:10" ht="15.75" customHeight="1" x14ac:dyDescent="0.25">
      <c r="J929" s="2"/>
    </row>
    <row r="930" spans="10:10" ht="15.75" customHeight="1" x14ac:dyDescent="0.25">
      <c r="J930" s="2"/>
    </row>
    <row r="931" spans="10:10" ht="15.75" customHeight="1" x14ac:dyDescent="0.25">
      <c r="J931" s="2"/>
    </row>
    <row r="932" spans="10:10" ht="15.75" customHeight="1" x14ac:dyDescent="0.25">
      <c r="J932" s="2"/>
    </row>
    <row r="933" spans="10:10" ht="15.75" customHeight="1" x14ac:dyDescent="0.25">
      <c r="J933" s="2"/>
    </row>
    <row r="934" spans="10:10" ht="15.75" customHeight="1" x14ac:dyDescent="0.25">
      <c r="J934" s="2"/>
    </row>
    <row r="935" spans="10:10" ht="15.75" customHeight="1" x14ac:dyDescent="0.25">
      <c r="J935" s="2"/>
    </row>
    <row r="936" spans="10:10" ht="15.75" customHeight="1" x14ac:dyDescent="0.25">
      <c r="J936" s="2"/>
    </row>
    <row r="937" spans="10:10" ht="15.75" customHeight="1" x14ac:dyDescent="0.25">
      <c r="J937" s="2"/>
    </row>
    <row r="938" spans="10:10" ht="15.75" customHeight="1" x14ac:dyDescent="0.25">
      <c r="J938" s="2"/>
    </row>
    <row r="939" spans="10:10" ht="15.75" customHeight="1" x14ac:dyDescent="0.25">
      <c r="J939" s="2"/>
    </row>
    <row r="940" spans="10:10" ht="15.75" customHeight="1" x14ac:dyDescent="0.25">
      <c r="J940" s="2"/>
    </row>
    <row r="941" spans="10:10" ht="15.75" customHeight="1" x14ac:dyDescent="0.25">
      <c r="J941" s="2"/>
    </row>
    <row r="942" spans="10:10" ht="15.75" customHeight="1" x14ac:dyDescent="0.25">
      <c r="J942" s="2"/>
    </row>
    <row r="943" spans="10:10" ht="15.75" customHeight="1" x14ac:dyDescent="0.25">
      <c r="J943" s="2"/>
    </row>
    <row r="944" spans="10:10" ht="15.75" customHeight="1" x14ac:dyDescent="0.25">
      <c r="J944" s="2"/>
    </row>
    <row r="945" spans="10:10" ht="15.75" customHeight="1" x14ac:dyDescent="0.25">
      <c r="J945" s="2"/>
    </row>
    <row r="946" spans="10:10" ht="15.75" customHeight="1" x14ac:dyDescent="0.25">
      <c r="J946" s="2"/>
    </row>
    <row r="947" spans="10:10" ht="15.75" customHeight="1" x14ac:dyDescent="0.25">
      <c r="J947" s="2"/>
    </row>
    <row r="948" spans="10:10" ht="15.75" customHeight="1" x14ac:dyDescent="0.25">
      <c r="J948" s="2"/>
    </row>
    <row r="949" spans="10:10" ht="15.75" customHeight="1" x14ac:dyDescent="0.25">
      <c r="J949" s="2"/>
    </row>
    <row r="950" spans="10:10" ht="15.75" customHeight="1" x14ac:dyDescent="0.25">
      <c r="J950" s="2"/>
    </row>
    <row r="951" spans="10:10" ht="15.75" customHeight="1" x14ac:dyDescent="0.25">
      <c r="J951" s="2"/>
    </row>
    <row r="952" spans="10:10" ht="15.75" customHeight="1" x14ac:dyDescent="0.25">
      <c r="J952" s="2"/>
    </row>
    <row r="953" spans="10:10" ht="15.75" customHeight="1" x14ac:dyDescent="0.25">
      <c r="J953" s="2"/>
    </row>
    <row r="954" spans="10:10" ht="15.75" customHeight="1" x14ac:dyDescent="0.25">
      <c r="J954" s="2"/>
    </row>
    <row r="955" spans="10:10" ht="15.75" customHeight="1" x14ac:dyDescent="0.25">
      <c r="J955" s="2"/>
    </row>
    <row r="956" spans="10:10" ht="15.75" customHeight="1" x14ac:dyDescent="0.25">
      <c r="J956" s="2"/>
    </row>
    <row r="957" spans="10:10" ht="15.75" customHeight="1" x14ac:dyDescent="0.25">
      <c r="J957" s="2"/>
    </row>
    <row r="958" spans="10:10" ht="15.75" customHeight="1" x14ac:dyDescent="0.25">
      <c r="J958" s="2"/>
    </row>
    <row r="959" spans="10:10" ht="15.75" customHeight="1" x14ac:dyDescent="0.25">
      <c r="J959" s="2"/>
    </row>
    <row r="960" spans="10:10" ht="15.75" customHeight="1" x14ac:dyDescent="0.25">
      <c r="J960" s="2"/>
    </row>
    <row r="961" spans="10:10" ht="15.75" customHeight="1" x14ac:dyDescent="0.25">
      <c r="J961" s="2"/>
    </row>
    <row r="962" spans="10:10" ht="15.75" customHeight="1" x14ac:dyDescent="0.25">
      <c r="J962" s="2"/>
    </row>
    <row r="963" spans="10:10" ht="15.75" customHeight="1" x14ac:dyDescent="0.25">
      <c r="J963" s="2"/>
    </row>
    <row r="964" spans="10:10" ht="15.75" customHeight="1" x14ac:dyDescent="0.25">
      <c r="J964" s="2"/>
    </row>
    <row r="965" spans="10:10" ht="15.75" customHeight="1" x14ac:dyDescent="0.25">
      <c r="J965" s="2"/>
    </row>
    <row r="966" spans="10:10" ht="15.75" customHeight="1" x14ac:dyDescent="0.25">
      <c r="J966" s="2"/>
    </row>
    <row r="967" spans="10:10" ht="15.75" customHeight="1" x14ac:dyDescent="0.25">
      <c r="J967" s="2"/>
    </row>
    <row r="968" spans="10:10" ht="15.75" customHeight="1" x14ac:dyDescent="0.25">
      <c r="J968" s="2"/>
    </row>
    <row r="969" spans="10:10" ht="15.75" customHeight="1" x14ac:dyDescent="0.25">
      <c r="J969" s="2"/>
    </row>
    <row r="970" spans="10:10" ht="15.75" customHeight="1" x14ac:dyDescent="0.25">
      <c r="J970" s="2"/>
    </row>
    <row r="971" spans="10:10" ht="15.75" customHeight="1" x14ac:dyDescent="0.25">
      <c r="J971" s="2"/>
    </row>
    <row r="972" spans="10:10" ht="15.75" customHeight="1" x14ac:dyDescent="0.25">
      <c r="J972" s="2"/>
    </row>
    <row r="973" spans="10:10" ht="15.75" customHeight="1" x14ac:dyDescent="0.25">
      <c r="J973" s="2"/>
    </row>
    <row r="974" spans="10:10" ht="15.75" customHeight="1" x14ac:dyDescent="0.25">
      <c r="J974" s="2"/>
    </row>
    <row r="975" spans="10:10" ht="15.75" customHeight="1" x14ac:dyDescent="0.25">
      <c r="J975" s="2"/>
    </row>
    <row r="976" spans="10:10" ht="15.75" customHeight="1" x14ac:dyDescent="0.25">
      <c r="J976" s="2"/>
    </row>
    <row r="977" spans="10:10" ht="15.75" customHeight="1" x14ac:dyDescent="0.25">
      <c r="J977" s="2"/>
    </row>
    <row r="978" spans="10:10" ht="15.75" customHeight="1" x14ac:dyDescent="0.25">
      <c r="J978" s="2"/>
    </row>
    <row r="979" spans="10:10" ht="15.75" customHeight="1" x14ac:dyDescent="0.25">
      <c r="J979" s="2"/>
    </row>
    <row r="980" spans="10:10" ht="15.75" customHeight="1" x14ac:dyDescent="0.25">
      <c r="J980" s="2"/>
    </row>
    <row r="981" spans="10:10" ht="15.75" customHeight="1" x14ac:dyDescent="0.25">
      <c r="J981" s="2"/>
    </row>
    <row r="982" spans="10:10" ht="15.75" customHeight="1" x14ac:dyDescent="0.25">
      <c r="J982" s="2"/>
    </row>
    <row r="983" spans="10:10" ht="15.75" customHeight="1" x14ac:dyDescent="0.25">
      <c r="J983" s="2"/>
    </row>
    <row r="984" spans="10:10" ht="15.75" customHeight="1" x14ac:dyDescent="0.25">
      <c r="J984" s="2"/>
    </row>
    <row r="985" spans="10:10" ht="15.75" customHeight="1" x14ac:dyDescent="0.25">
      <c r="J985" s="2"/>
    </row>
    <row r="986" spans="10:10" ht="15.75" customHeight="1" x14ac:dyDescent="0.25">
      <c r="J986" s="2"/>
    </row>
    <row r="987" spans="10:10" ht="15.75" customHeight="1" x14ac:dyDescent="0.25">
      <c r="J987" s="2"/>
    </row>
    <row r="988" spans="10:10" ht="15.75" customHeight="1" x14ac:dyDescent="0.25">
      <c r="J988" s="2"/>
    </row>
    <row r="989" spans="10:10" ht="15.75" customHeight="1" x14ac:dyDescent="0.25">
      <c r="J989" s="2"/>
    </row>
    <row r="990" spans="10:10" ht="15.75" customHeight="1" x14ac:dyDescent="0.25">
      <c r="J990" s="2"/>
    </row>
    <row r="991" spans="10:10" ht="15.75" customHeight="1" x14ac:dyDescent="0.25">
      <c r="J991" s="2"/>
    </row>
    <row r="992" spans="10:10" ht="15.75" customHeight="1" x14ac:dyDescent="0.25">
      <c r="J992" s="2"/>
    </row>
    <row r="993" spans="10:10" ht="15.75" customHeight="1" x14ac:dyDescent="0.25">
      <c r="J993" s="2"/>
    </row>
    <row r="994" spans="10:10" ht="15.75" customHeight="1" x14ac:dyDescent="0.25">
      <c r="J994" s="2"/>
    </row>
    <row r="995" spans="10:10" ht="15.75" customHeight="1" x14ac:dyDescent="0.25">
      <c r="J995" s="2"/>
    </row>
    <row r="996" spans="10:10" ht="15.75" customHeight="1" x14ac:dyDescent="0.25">
      <c r="J996" s="2"/>
    </row>
    <row r="997" spans="10:10" ht="15.75" customHeight="1" x14ac:dyDescent="0.25">
      <c r="J997" s="2"/>
    </row>
    <row r="998" spans="10:10" ht="15.75" customHeight="1" x14ac:dyDescent="0.25">
      <c r="J998" s="2"/>
    </row>
    <row r="999" spans="10:10" ht="15.75" customHeight="1" x14ac:dyDescent="0.25">
      <c r="J999" s="2"/>
    </row>
    <row r="1000" spans="10:10" ht="15.75" customHeight="1" x14ac:dyDescent="0.25">
      <c r="J1000" s="2"/>
    </row>
  </sheetData>
  <mergeCells count="145">
    <mergeCell ref="Y3:Y5"/>
    <mergeCell ref="Z3:Z5"/>
    <mergeCell ref="AA3:AC5"/>
    <mergeCell ref="V4:W4"/>
    <mergeCell ref="V5:W12"/>
    <mergeCell ref="Y6:Y7"/>
    <mergeCell ref="Z6:Z7"/>
    <mergeCell ref="V2:W3"/>
    <mergeCell ref="Y2:AC2"/>
    <mergeCell ref="AA19:AC20"/>
    <mergeCell ref="B18:C20"/>
    <mergeCell ref="E18:I18"/>
    <mergeCell ref="O18:S18"/>
    <mergeCell ref="Y18:AC18"/>
    <mergeCell ref="G19:I19"/>
    <mergeCell ref="P19:P20"/>
    <mergeCell ref="Y19:Y20"/>
    <mergeCell ref="AA6:AC7"/>
    <mergeCell ref="Y10:AC10"/>
    <mergeCell ref="B15:C17"/>
    <mergeCell ref="E20:E21"/>
    <mergeCell ref="F20:F21"/>
    <mergeCell ref="G20:I21"/>
    <mergeCell ref="B21:C23"/>
    <mergeCell ref="E22:E23"/>
    <mergeCell ref="F22:F23"/>
    <mergeCell ref="G22:I23"/>
    <mergeCell ref="Z19:Z20"/>
    <mergeCell ref="B52:C52"/>
    <mergeCell ref="B53:C60"/>
    <mergeCell ref="B62:C62"/>
    <mergeCell ref="B63:C65"/>
    <mergeCell ref="B66:C68"/>
    <mergeCell ref="B69:C71"/>
    <mergeCell ref="B73:C73"/>
    <mergeCell ref="B74:C88"/>
    <mergeCell ref="E51:E53"/>
    <mergeCell ref="E54:E55"/>
    <mergeCell ref="E59:E61"/>
    <mergeCell ref="B50:C51"/>
    <mergeCell ref="E50:I50"/>
    <mergeCell ref="F59:F61"/>
    <mergeCell ref="F54:F55"/>
    <mergeCell ref="G54:I55"/>
    <mergeCell ref="E58:I58"/>
    <mergeCell ref="G59:I61"/>
    <mergeCell ref="E66:I66"/>
    <mergeCell ref="E74:I74"/>
    <mergeCell ref="E82:I82"/>
    <mergeCell ref="L62:M62"/>
    <mergeCell ref="L63:M68"/>
    <mergeCell ref="L69:M71"/>
    <mergeCell ref="L73:M73"/>
    <mergeCell ref="L74:M88"/>
    <mergeCell ref="B2:C3"/>
    <mergeCell ref="E2:I2"/>
    <mergeCell ref="L2:M3"/>
    <mergeCell ref="O2:S2"/>
    <mergeCell ref="G3:I3"/>
    <mergeCell ref="E10:I10"/>
    <mergeCell ref="O10:S10"/>
    <mergeCell ref="L5:M12"/>
    <mergeCell ref="L14:M14"/>
    <mergeCell ref="L4:M4"/>
    <mergeCell ref="O11:O12"/>
    <mergeCell ref="P11:P12"/>
    <mergeCell ref="Q11:S12"/>
    <mergeCell ref="B4:C4"/>
    <mergeCell ref="E4:E5"/>
    <mergeCell ref="F4:F5"/>
    <mergeCell ref="G4:I5"/>
    <mergeCell ref="B5:C12"/>
    <mergeCell ref="B14:C14"/>
    <mergeCell ref="V14:W14"/>
    <mergeCell ref="V15:W17"/>
    <mergeCell ref="V18:W20"/>
    <mergeCell ref="V21:W23"/>
    <mergeCell ref="V25:W25"/>
    <mergeCell ref="V26:W40"/>
    <mergeCell ref="V50:W51"/>
    <mergeCell ref="B25:C25"/>
    <mergeCell ref="B26:C40"/>
    <mergeCell ref="E26:I26"/>
    <mergeCell ref="E34:I34"/>
    <mergeCell ref="Q19:S24"/>
    <mergeCell ref="O26:S26"/>
    <mergeCell ref="L50:M51"/>
    <mergeCell ref="F51:F53"/>
    <mergeCell ref="G51:I53"/>
    <mergeCell ref="L52:M52"/>
    <mergeCell ref="L53:M60"/>
    <mergeCell ref="L15:M17"/>
    <mergeCell ref="L18:M20"/>
    <mergeCell ref="L21:M23"/>
    <mergeCell ref="L25:M25"/>
    <mergeCell ref="L26:M40"/>
    <mergeCell ref="O58:S58"/>
    <mergeCell ref="Y82:AC82"/>
    <mergeCell ref="Y83:Y84"/>
    <mergeCell ref="Z83:Z84"/>
    <mergeCell ref="AA83:AC84"/>
    <mergeCell ref="Y53:Y54"/>
    <mergeCell ref="Y59:Y61"/>
    <mergeCell ref="Z59:Z61"/>
    <mergeCell ref="AA59:AC61"/>
    <mergeCell ref="Y66:AC66"/>
    <mergeCell ref="AB69:AC71"/>
    <mergeCell ref="Y74:AC74"/>
    <mergeCell ref="AA53:AC54"/>
    <mergeCell ref="Y58:AC58"/>
    <mergeCell ref="Y26:AC26"/>
    <mergeCell ref="Y34:AC34"/>
    <mergeCell ref="O34:S34"/>
    <mergeCell ref="O50:S50"/>
    <mergeCell ref="Y50:AC50"/>
    <mergeCell ref="P51:P52"/>
    <mergeCell ref="Q51:S52"/>
    <mergeCell ref="Y51:Y52"/>
    <mergeCell ref="V52:W52"/>
    <mergeCell ref="O51:O52"/>
    <mergeCell ref="Z51:Z52"/>
    <mergeCell ref="AA51:AC52"/>
    <mergeCell ref="O53:O54"/>
    <mergeCell ref="P53:P54"/>
    <mergeCell ref="Q53:S54"/>
    <mergeCell ref="V53:W60"/>
    <mergeCell ref="Z53:Z54"/>
    <mergeCell ref="Q59:S60"/>
    <mergeCell ref="V63:W65"/>
    <mergeCell ref="V66:W68"/>
    <mergeCell ref="V69:W71"/>
    <mergeCell ref="V73:W73"/>
    <mergeCell ref="V74:W88"/>
    <mergeCell ref="O67:O68"/>
    <mergeCell ref="P67:P68"/>
    <mergeCell ref="Q67:S68"/>
    <mergeCell ref="O74:S74"/>
    <mergeCell ref="O82:S82"/>
    <mergeCell ref="O59:O60"/>
    <mergeCell ref="P59:P60"/>
    <mergeCell ref="O61:O62"/>
    <mergeCell ref="P61:P62"/>
    <mergeCell ref="Q61:S62"/>
    <mergeCell ref="V62:W62"/>
    <mergeCell ref="O66:S66"/>
  </mergeCells>
  <dataValidations count="1">
    <dataValidation type="list" allowBlank="1" showErrorMessage="1" sqref="Y3 E3:E4 Y6 E6:E8 O3:O8 Y8 O11 E11:E16 O13:O16 Y11:Y16 Y19 E19:E20 E22 E24 O19:O24 Y21:Y24 E27:E32 O27:O32 Y27:Y32 E35:E40 O35:O40 Y35:Y40 E51 O51 Y51 O53 Y53 E54 E56 O55:O56 Y55:Y56 E59 O59 Y59 O61 E62:E64 O63:O64 Y62:Y64 O67 E67:E72 O69:O72 Y67:Y72 E75:E80 O75:O80 Y75:Y80 Y83 E83:E88 O83:O88 Y85:Y88" xr:uid="{00000000-0002-0000-0400-000000000000}">
      <formula1>$I$43:$I$45</formula1>
    </dataValidation>
  </dataValidations>
  <pageMargins left="0.7" right="0.7" top="0.72463768115942029" bottom="0.74728260869565222" header="0" footer="0"/>
  <pageSetup orientation="portrait"/>
  <headerFooter>
    <oddHeader>&amp;CSEMANA 1     DEL 9 AL 13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E598"/>
  </sheetPr>
  <dimension ref="A1:AC1000"/>
  <sheetViews>
    <sheetView workbookViewId="0"/>
  </sheetViews>
  <sheetFormatPr baseColWidth="10" defaultColWidth="12.625" defaultRowHeight="15" customHeight="1" x14ac:dyDescent="0.2"/>
  <cols>
    <col min="1" max="1" width="2.5" customWidth="1"/>
    <col min="2" max="2" width="13.75" customWidth="1"/>
    <col min="3" max="3" width="8.75" customWidth="1"/>
    <col min="4" max="4" width="2.125" customWidth="1"/>
    <col min="5" max="5" width="8.25" customWidth="1"/>
    <col min="6" max="6" width="5.375" customWidth="1"/>
    <col min="7" max="8" width="10" customWidth="1"/>
    <col min="9" max="9" width="14.625" customWidth="1"/>
    <col min="10" max="10" width="2.125" customWidth="1"/>
    <col min="11" max="11" width="2.5" customWidth="1"/>
    <col min="12" max="13" width="10" customWidth="1"/>
    <col min="14" max="14" width="2.125" customWidth="1"/>
    <col min="15" max="15" width="8.25" customWidth="1"/>
    <col min="16" max="16" width="5.375" customWidth="1"/>
    <col min="17" max="18" width="10" customWidth="1"/>
    <col min="19" max="19" width="18.125" customWidth="1"/>
    <col min="20" max="20" width="2.125" customWidth="1"/>
    <col min="21" max="21" width="2.5" customWidth="1"/>
    <col min="22" max="23" width="10" customWidth="1"/>
    <col min="24" max="24" width="2.125" customWidth="1"/>
    <col min="25" max="25" width="8.25" customWidth="1"/>
    <col min="26" max="26" width="5.375" customWidth="1"/>
    <col min="27" max="30" width="10" customWidth="1"/>
  </cols>
  <sheetData>
    <row r="1" spans="1:29" ht="6.75" customHeight="1" x14ac:dyDescent="0.25">
      <c r="A1" s="2"/>
      <c r="J1" s="2"/>
      <c r="K1" s="2"/>
    </row>
    <row r="2" spans="1:29" ht="15" customHeight="1" x14ac:dyDescent="0.25">
      <c r="A2" s="2"/>
      <c r="B2" s="173" t="s">
        <v>21</v>
      </c>
      <c r="C2" s="124"/>
      <c r="D2" s="2"/>
      <c r="E2" s="168" t="s">
        <v>33</v>
      </c>
      <c r="F2" s="145"/>
      <c r="G2" s="145"/>
      <c r="H2" s="145"/>
      <c r="I2" s="119"/>
      <c r="J2" s="56"/>
      <c r="K2" s="2"/>
      <c r="L2" s="173" t="s">
        <v>149</v>
      </c>
      <c r="M2" s="124"/>
      <c r="N2" s="2"/>
      <c r="O2" s="168" t="s">
        <v>33</v>
      </c>
      <c r="P2" s="145"/>
      <c r="Q2" s="145"/>
      <c r="R2" s="145"/>
      <c r="S2" s="119"/>
      <c r="V2" s="147" t="s">
        <v>24</v>
      </c>
      <c r="W2" s="124"/>
      <c r="X2" s="2"/>
      <c r="Y2" s="168" t="s">
        <v>33</v>
      </c>
      <c r="Z2" s="145"/>
      <c r="AA2" s="145"/>
      <c r="AB2" s="145"/>
      <c r="AC2" s="119"/>
    </row>
    <row r="3" spans="1:29" ht="15.75" customHeight="1" x14ac:dyDescent="0.4">
      <c r="A3" s="57"/>
      <c r="B3" s="127"/>
      <c r="C3" s="128"/>
      <c r="D3" s="58"/>
      <c r="E3" s="181" t="s">
        <v>129</v>
      </c>
      <c r="F3" s="188" t="s">
        <v>150</v>
      </c>
      <c r="G3" s="169" t="s">
        <v>151</v>
      </c>
      <c r="H3" s="149"/>
      <c r="I3" s="124"/>
      <c r="J3" s="2"/>
      <c r="K3" s="57"/>
      <c r="L3" s="127"/>
      <c r="M3" s="128"/>
      <c r="N3" s="58"/>
      <c r="O3" s="83"/>
      <c r="P3" s="84"/>
      <c r="Q3" s="2"/>
      <c r="R3" s="2"/>
      <c r="S3" s="10"/>
      <c r="V3" s="127"/>
      <c r="W3" s="128"/>
      <c r="X3" s="58"/>
      <c r="Y3" s="165" t="s">
        <v>129</v>
      </c>
      <c r="Z3" s="188" t="s">
        <v>150</v>
      </c>
      <c r="AA3" s="190" t="s">
        <v>152</v>
      </c>
      <c r="AB3" s="149"/>
      <c r="AC3" s="124"/>
    </row>
    <row r="4" spans="1:29" ht="15.75" customHeight="1" x14ac:dyDescent="0.25">
      <c r="A4" s="2"/>
      <c r="B4" s="163" t="s">
        <v>104</v>
      </c>
      <c r="C4" s="164"/>
      <c r="D4" s="2"/>
      <c r="E4" s="159"/>
      <c r="F4" s="159"/>
      <c r="G4" s="125"/>
      <c r="H4" s="121"/>
      <c r="I4" s="126"/>
      <c r="J4" s="2"/>
      <c r="K4" s="2"/>
      <c r="L4" s="163" t="s">
        <v>104</v>
      </c>
      <c r="M4" s="164"/>
      <c r="N4" s="2"/>
      <c r="O4" s="65"/>
      <c r="P4" s="70"/>
      <c r="Q4" s="2"/>
      <c r="R4" s="2"/>
      <c r="S4" s="10"/>
      <c r="V4" s="163" t="s">
        <v>104</v>
      </c>
      <c r="W4" s="164"/>
      <c r="X4" s="2"/>
      <c r="Y4" s="159"/>
      <c r="Z4" s="159"/>
      <c r="AA4" s="121"/>
      <c r="AB4" s="121"/>
      <c r="AC4" s="126"/>
    </row>
    <row r="5" spans="1:29" ht="15.75" customHeight="1" x14ac:dyDescent="0.25">
      <c r="A5" s="56"/>
      <c r="B5" s="183" t="s">
        <v>107</v>
      </c>
      <c r="C5" s="124"/>
      <c r="D5" s="56"/>
      <c r="E5" s="157"/>
      <c r="F5" s="157"/>
      <c r="G5" s="127"/>
      <c r="H5" s="137"/>
      <c r="I5" s="128"/>
      <c r="J5" s="2"/>
      <c r="K5" s="56"/>
      <c r="L5" s="153" t="s">
        <v>108</v>
      </c>
      <c r="M5" s="124"/>
      <c r="N5" s="56"/>
      <c r="O5" s="65"/>
      <c r="P5" s="66"/>
      <c r="Q5" s="2"/>
      <c r="R5" s="2"/>
      <c r="S5" s="10"/>
      <c r="V5" s="153" t="s">
        <v>153</v>
      </c>
      <c r="W5" s="124"/>
      <c r="X5" s="56"/>
      <c r="Y5" s="157"/>
      <c r="Z5" s="157"/>
      <c r="AA5" s="137"/>
      <c r="AB5" s="137"/>
      <c r="AC5" s="128"/>
    </row>
    <row r="6" spans="1:29" ht="15.75" customHeight="1" x14ac:dyDescent="0.25">
      <c r="A6" s="2"/>
      <c r="B6" s="125"/>
      <c r="C6" s="126"/>
      <c r="D6" s="2"/>
      <c r="E6" s="69"/>
      <c r="F6" s="70"/>
      <c r="G6" s="2"/>
      <c r="H6" s="2"/>
      <c r="I6" s="10"/>
      <c r="J6" s="2"/>
      <c r="K6" s="2"/>
      <c r="L6" s="125"/>
      <c r="M6" s="126"/>
      <c r="N6" s="2"/>
      <c r="O6" s="65"/>
      <c r="P6" s="70"/>
      <c r="Q6" s="2"/>
      <c r="R6" s="2"/>
      <c r="S6" s="10"/>
      <c r="V6" s="125"/>
      <c r="W6" s="126"/>
      <c r="X6" s="2"/>
      <c r="Y6" s="191" t="s">
        <v>130</v>
      </c>
      <c r="Z6" s="192"/>
      <c r="AA6" s="193" t="s">
        <v>110</v>
      </c>
      <c r="AB6" s="194"/>
      <c r="AC6" s="195"/>
    </row>
    <row r="7" spans="1:29" ht="15.75" customHeight="1" x14ac:dyDescent="0.25">
      <c r="A7" s="2"/>
      <c r="B7" s="125"/>
      <c r="C7" s="126"/>
      <c r="D7" s="2"/>
      <c r="E7" s="69"/>
      <c r="F7" s="70"/>
      <c r="G7" s="2"/>
      <c r="H7" s="2"/>
      <c r="I7" s="10"/>
      <c r="J7" s="2"/>
      <c r="K7" s="2"/>
      <c r="L7" s="125"/>
      <c r="M7" s="126"/>
      <c r="N7" s="2"/>
      <c r="O7" s="65"/>
      <c r="P7" s="70"/>
      <c r="Q7" s="2"/>
      <c r="R7" s="2"/>
      <c r="S7" s="10"/>
      <c r="V7" s="125"/>
      <c r="W7" s="126"/>
      <c r="X7" s="2"/>
      <c r="Y7" s="159"/>
      <c r="Z7" s="159"/>
      <c r="AA7" s="196"/>
      <c r="AB7" s="197"/>
      <c r="AC7" s="198"/>
    </row>
    <row r="8" spans="1:29" ht="15.75" customHeight="1" x14ac:dyDescent="0.25">
      <c r="A8" s="2"/>
      <c r="B8" s="125"/>
      <c r="C8" s="126"/>
      <c r="D8" s="2"/>
      <c r="E8" s="73"/>
      <c r="F8" s="52"/>
      <c r="G8" s="12"/>
      <c r="H8" s="12"/>
      <c r="I8" s="13"/>
      <c r="J8" s="2"/>
      <c r="K8" s="2"/>
      <c r="L8" s="125"/>
      <c r="M8" s="126"/>
      <c r="N8" s="2"/>
      <c r="O8" s="75"/>
      <c r="P8" s="52"/>
      <c r="Q8" s="12"/>
      <c r="R8" s="12"/>
      <c r="S8" s="13"/>
      <c r="V8" s="125"/>
      <c r="W8" s="126"/>
      <c r="X8" s="2"/>
      <c r="Y8" s="75"/>
      <c r="Z8" s="52"/>
      <c r="AA8" s="107"/>
      <c r="AB8" s="107"/>
      <c r="AC8" s="108"/>
    </row>
    <row r="9" spans="1:29" ht="15.75" customHeight="1" x14ac:dyDescent="0.25">
      <c r="A9" s="2"/>
      <c r="B9" s="125"/>
      <c r="C9" s="126"/>
      <c r="D9" s="2"/>
      <c r="J9" s="2"/>
      <c r="K9" s="2"/>
      <c r="L9" s="125"/>
      <c r="M9" s="126"/>
      <c r="N9" s="2"/>
      <c r="V9" s="125"/>
      <c r="W9" s="126"/>
      <c r="X9" s="2"/>
    </row>
    <row r="10" spans="1:29" ht="15.75" customHeight="1" x14ac:dyDescent="0.25">
      <c r="B10" s="125"/>
      <c r="C10" s="126"/>
      <c r="E10" s="168" t="s">
        <v>29</v>
      </c>
      <c r="F10" s="145"/>
      <c r="G10" s="145"/>
      <c r="H10" s="145"/>
      <c r="I10" s="119"/>
      <c r="J10" s="56"/>
      <c r="L10" s="125"/>
      <c r="M10" s="126"/>
      <c r="O10" s="168" t="s">
        <v>29</v>
      </c>
      <c r="P10" s="145"/>
      <c r="Q10" s="145"/>
      <c r="R10" s="145"/>
      <c r="S10" s="119"/>
      <c r="V10" s="125"/>
      <c r="W10" s="126"/>
      <c r="Y10" s="168" t="s">
        <v>29</v>
      </c>
      <c r="Z10" s="145"/>
      <c r="AA10" s="145"/>
      <c r="AB10" s="145"/>
      <c r="AC10" s="119"/>
    </row>
    <row r="11" spans="1:29" ht="15.75" customHeight="1" x14ac:dyDescent="0.4">
      <c r="B11" s="125"/>
      <c r="C11" s="126"/>
      <c r="E11" s="79" t="s">
        <v>130</v>
      </c>
      <c r="F11" s="62" t="s">
        <v>100</v>
      </c>
      <c r="G11" s="80" t="s">
        <v>111</v>
      </c>
      <c r="H11" s="63"/>
      <c r="I11" s="64"/>
      <c r="J11" s="2"/>
      <c r="L11" s="125"/>
      <c r="M11" s="126"/>
      <c r="O11" s="83"/>
      <c r="P11" s="84"/>
      <c r="Q11" s="2"/>
      <c r="R11" s="2"/>
      <c r="S11" s="10"/>
      <c r="V11" s="125"/>
      <c r="W11" s="126"/>
      <c r="Y11" s="180" t="s">
        <v>129</v>
      </c>
      <c r="Z11" s="188" t="s">
        <v>154</v>
      </c>
      <c r="AA11" s="167" t="s">
        <v>155</v>
      </c>
      <c r="AB11" s="149"/>
      <c r="AC11" s="124"/>
    </row>
    <row r="12" spans="1:29" ht="15.75" customHeight="1" x14ac:dyDescent="0.25">
      <c r="B12" s="127"/>
      <c r="C12" s="128"/>
      <c r="E12" s="79" t="s">
        <v>130</v>
      </c>
      <c r="F12" s="62" t="s">
        <v>100</v>
      </c>
      <c r="G12" s="80" t="s">
        <v>113</v>
      </c>
      <c r="H12" s="63"/>
      <c r="I12" s="64"/>
      <c r="J12" s="2"/>
      <c r="L12" s="127"/>
      <c r="M12" s="128"/>
      <c r="O12" s="65"/>
      <c r="P12" s="70"/>
      <c r="Q12" s="2"/>
      <c r="R12" s="2"/>
      <c r="S12" s="10"/>
      <c r="V12" s="127"/>
      <c r="W12" s="128"/>
      <c r="Y12" s="159"/>
      <c r="Z12" s="159"/>
      <c r="AA12" s="121"/>
      <c r="AB12" s="121"/>
      <c r="AC12" s="126"/>
    </row>
    <row r="13" spans="1:29" ht="15.75" customHeight="1" x14ac:dyDescent="0.25">
      <c r="E13" s="65"/>
      <c r="F13" s="66"/>
      <c r="G13" s="2"/>
      <c r="H13" s="2"/>
      <c r="I13" s="10"/>
      <c r="J13" s="2"/>
      <c r="O13" s="65"/>
      <c r="P13" s="66"/>
      <c r="Q13" s="2"/>
      <c r="R13" s="2"/>
      <c r="S13" s="10"/>
      <c r="Y13" s="159"/>
      <c r="Z13" s="159"/>
      <c r="AA13" s="121"/>
      <c r="AB13" s="121"/>
      <c r="AC13" s="126"/>
    </row>
    <row r="14" spans="1:29" ht="15.75" customHeight="1" x14ac:dyDescent="0.25">
      <c r="B14" s="163" t="s">
        <v>115</v>
      </c>
      <c r="C14" s="164"/>
      <c r="E14" s="65"/>
      <c r="F14" s="70"/>
      <c r="G14" s="2"/>
      <c r="H14" s="2"/>
      <c r="I14" s="10"/>
      <c r="J14" s="2"/>
      <c r="L14" s="163" t="s">
        <v>115</v>
      </c>
      <c r="M14" s="164"/>
      <c r="O14" s="65"/>
      <c r="P14" s="70"/>
      <c r="Q14" s="2"/>
      <c r="R14" s="2"/>
      <c r="S14" s="10"/>
      <c r="V14" s="163" t="s">
        <v>115</v>
      </c>
      <c r="W14" s="164"/>
      <c r="Y14" s="157"/>
      <c r="Z14" s="157"/>
      <c r="AA14" s="137"/>
      <c r="AB14" s="137"/>
      <c r="AC14" s="128"/>
    </row>
    <row r="15" spans="1:29" ht="15.75" customHeight="1" x14ac:dyDescent="0.25">
      <c r="B15" s="153" t="s">
        <v>156</v>
      </c>
      <c r="C15" s="124"/>
      <c r="E15" s="65"/>
      <c r="F15" s="70"/>
      <c r="G15" s="2"/>
      <c r="H15" s="2"/>
      <c r="I15" s="10"/>
      <c r="J15" s="2"/>
      <c r="L15" s="178" t="s">
        <v>117</v>
      </c>
      <c r="M15" s="124"/>
      <c r="O15" s="65"/>
      <c r="P15" s="70"/>
      <c r="Q15" s="2"/>
      <c r="R15" s="2"/>
      <c r="S15" s="10"/>
      <c r="V15" s="153" t="s">
        <v>157</v>
      </c>
      <c r="W15" s="124"/>
      <c r="Y15" s="65"/>
      <c r="Z15" s="70"/>
      <c r="AA15" s="2"/>
      <c r="AB15" s="2"/>
      <c r="AC15" s="10"/>
    </row>
    <row r="16" spans="1:29" ht="15.75" customHeight="1" x14ac:dyDescent="0.25">
      <c r="B16" s="125"/>
      <c r="C16" s="126"/>
      <c r="E16" s="75"/>
      <c r="F16" s="52"/>
      <c r="G16" s="12"/>
      <c r="H16" s="12"/>
      <c r="I16" s="13"/>
      <c r="J16" s="2"/>
      <c r="L16" s="125"/>
      <c r="M16" s="126"/>
      <c r="O16" s="75"/>
      <c r="P16" s="52"/>
      <c r="Q16" s="12"/>
      <c r="R16" s="12"/>
      <c r="S16" s="13"/>
      <c r="V16" s="125"/>
      <c r="W16" s="126"/>
      <c r="Y16" s="75"/>
      <c r="Z16" s="52"/>
      <c r="AA16" s="12"/>
      <c r="AB16" s="12"/>
      <c r="AC16" s="13"/>
    </row>
    <row r="17" spans="2:29" ht="15.75" customHeight="1" x14ac:dyDescent="0.25">
      <c r="B17" s="125"/>
      <c r="C17" s="126"/>
      <c r="J17" s="2"/>
      <c r="L17" s="125"/>
      <c r="M17" s="126"/>
      <c r="V17" s="125"/>
      <c r="W17" s="126"/>
    </row>
    <row r="18" spans="2:29" ht="15.75" customHeight="1" x14ac:dyDescent="0.25">
      <c r="B18" s="153"/>
      <c r="C18" s="124"/>
      <c r="E18" s="168" t="s">
        <v>30</v>
      </c>
      <c r="F18" s="145"/>
      <c r="G18" s="145"/>
      <c r="H18" s="145"/>
      <c r="I18" s="119"/>
      <c r="J18" s="56"/>
      <c r="L18" s="178" t="s">
        <v>119</v>
      </c>
      <c r="M18" s="124"/>
      <c r="O18" s="168" t="s">
        <v>30</v>
      </c>
      <c r="P18" s="145"/>
      <c r="Q18" s="145"/>
      <c r="R18" s="145"/>
      <c r="S18" s="119"/>
      <c r="V18" s="125"/>
      <c r="W18" s="126"/>
      <c r="Y18" s="168" t="s">
        <v>30</v>
      </c>
      <c r="Z18" s="145"/>
      <c r="AA18" s="145"/>
      <c r="AB18" s="145"/>
      <c r="AC18" s="119"/>
    </row>
    <row r="19" spans="2:29" ht="15.75" customHeight="1" x14ac:dyDescent="0.4">
      <c r="B19" s="125"/>
      <c r="C19" s="126"/>
      <c r="E19" s="83"/>
      <c r="F19" s="84"/>
      <c r="G19" s="2"/>
      <c r="H19" s="2"/>
      <c r="I19" s="10"/>
      <c r="J19" s="2"/>
      <c r="L19" s="125"/>
      <c r="M19" s="126"/>
      <c r="O19" s="83"/>
      <c r="P19" s="84"/>
      <c r="Q19" s="2"/>
      <c r="R19" s="2"/>
      <c r="S19" s="10"/>
      <c r="V19" s="125"/>
      <c r="W19" s="126"/>
      <c r="Y19" s="83"/>
      <c r="Z19" s="166"/>
      <c r="AA19" s="2"/>
      <c r="AB19" s="2"/>
      <c r="AC19" s="10"/>
    </row>
    <row r="20" spans="2:29" ht="15.75" customHeight="1" x14ac:dyDescent="0.25">
      <c r="B20" s="125"/>
      <c r="C20" s="126"/>
      <c r="E20" s="65"/>
      <c r="F20" s="70"/>
      <c r="G20" s="2"/>
      <c r="H20" s="2"/>
      <c r="I20" s="10"/>
      <c r="J20" s="2"/>
      <c r="L20" s="127"/>
      <c r="M20" s="128"/>
      <c r="O20" s="65"/>
      <c r="P20" s="70"/>
      <c r="Q20" s="2"/>
      <c r="R20" s="2"/>
      <c r="S20" s="10"/>
      <c r="V20" s="127"/>
      <c r="W20" s="128"/>
      <c r="Y20" s="65"/>
      <c r="Z20" s="157"/>
      <c r="AA20" s="2"/>
      <c r="AB20" s="2"/>
      <c r="AC20" s="10"/>
    </row>
    <row r="21" spans="2:29" ht="15.75" customHeight="1" x14ac:dyDescent="0.25">
      <c r="B21" s="153"/>
      <c r="C21" s="124"/>
      <c r="E21" s="65"/>
      <c r="F21" s="66"/>
      <c r="G21" s="2"/>
      <c r="H21" s="2"/>
      <c r="I21" s="10"/>
      <c r="J21" s="2"/>
      <c r="L21" s="153"/>
      <c r="M21" s="124"/>
      <c r="O21" s="65"/>
      <c r="P21" s="66"/>
      <c r="Q21" s="2"/>
      <c r="R21" s="2"/>
      <c r="S21" s="10"/>
      <c r="V21" s="153"/>
      <c r="W21" s="124"/>
      <c r="Y21" s="65"/>
      <c r="Z21" s="66"/>
      <c r="AA21" s="2"/>
      <c r="AB21" s="2"/>
      <c r="AC21" s="10"/>
    </row>
    <row r="22" spans="2:29" ht="15.75" customHeight="1" x14ac:dyDescent="0.25">
      <c r="B22" s="125"/>
      <c r="C22" s="126"/>
      <c r="E22" s="65"/>
      <c r="F22" s="70"/>
      <c r="G22" s="2"/>
      <c r="H22" s="2"/>
      <c r="I22" s="10"/>
      <c r="J22" s="2"/>
      <c r="L22" s="125"/>
      <c r="M22" s="126"/>
      <c r="O22" s="65"/>
      <c r="P22" s="70"/>
      <c r="Q22" s="2"/>
      <c r="R22" s="2"/>
      <c r="S22" s="10"/>
      <c r="V22" s="125"/>
      <c r="W22" s="126"/>
      <c r="Y22" s="65"/>
      <c r="Z22" s="70"/>
      <c r="AA22" s="2"/>
      <c r="AB22" s="2"/>
      <c r="AC22" s="10"/>
    </row>
    <row r="23" spans="2:29" ht="15.75" customHeight="1" x14ac:dyDescent="0.25">
      <c r="B23" s="125"/>
      <c r="C23" s="126"/>
      <c r="E23" s="65"/>
      <c r="F23" s="70"/>
      <c r="G23" s="2"/>
      <c r="H23" s="2"/>
      <c r="I23" s="10"/>
      <c r="J23" s="2"/>
      <c r="L23" s="125"/>
      <c r="M23" s="126"/>
      <c r="O23" s="65"/>
      <c r="P23" s="70"/>
      <c r="Q23" s="2"/>
      <c r="R23" s="2"/>
      <c r="S23" s="10"/>
      <c r="V23" s="125"/>
      <c r="W23" s="126"/>
      <c r="Y23" s="65"/>
      <c r="Z23" s="70"/>
      <c r="AA23" s="2"/>
      <c r="AB23" s="2"/>
      <c r="AC23" s="10"/>
    </row>
    <row r="24" spans="2:29" ht="15.75" customHeight="1" x14ac:dyDescent="0.25">
      <c r="E24" s="75"/>
      <c r="F24" s="52"/>
      <c r="G24" s="12"/>
      <c r="H24" s="12"/>
      <c r="I24" s="13"/>
      <c r="J24" s="2"/>
      <c r="O24" s="75"/>
      <c r="P24" s="52"/>
      <c r="Q24" s="12"/>
      <c r="R24" s="12"/>
      <c r="S24" s="13"/>
      <c r="Y24" s="75"/>
      <c r="Z24" s="52"/>
      <c r="AA24" s="12"/>
      <c r="AB24" s="12"/>
      <c r="AC24" s="13"/>
    </row>
    <row r="25" spans="2:29" ht="15.75" customHeight="1" x14ac:dyDescent="0.25">
      <c r="B25" s="163" t="s">
        <v>125</v>
      </c>
      <c r="C25" s="164"/>
      <c r="J25" s="2"/>
      <c r="L25" s="163" t="s">
        <v>125</v>
      </c>
      <c r="M25" s="164"/>
      <c r="V25" s="163" t="s">
        <v>125</v>
      </c>
      <c r="W25" s="164"/>
    </row>
    <row r="26" spans="2:29" ht="15.75" customHeight="1" x14ac:dyDescent="0.25">
      <c r="B26" s="153"/>
      <c r="C26" s="124"/>
      <c r="E26" s="168" t="s">
        <v>31</v>
      </c>
      <c r="F26" s="145"/>
      <c r="G26" s="145"/>
      <c r="H26" s="145"/>
      <c r="I26" s="119"/>
      <c r="J26" s="56"/>
      <c r="L26" s="153"/>
      <c r="M26" s="124"/>
      <c r="O26" s="168" t="s">
        <v>31</v>
      </c>
      <c r="P26" s="145"/>
      <c r="Q26" s="145"/>
      <c r="R26" s="145"/>
      <c r="S26" s="119"/>
      <c r="V26" s="153"/>
      <c r="W26" s="124"/>
      <c r="Y26" s="168" t="s">
        <v>31</v>
      </c>
      <c r="Z26" s="145"/>
      <c r="AA26" s="145"/>
      <c r="AB26" s="145"/>
      <c r="AC26" s="119"/>
    </row>
    <row r="27" spans="2:29" ht="15.75" customHeight="1" x14ac:dyDescent="0.4">
      <c r="B27" s="125"/>
      <c r="C27" s="126"/>
      <c r="E27" s="65"/>
      <c r="F27" s="84"/>
      <c r="G27" s="2"/>
      <c r="H27" s="2"/>
      <c r="I27" s="10"/>
      <c r="J27" s="2"/>
      <c r="L27" s="125"/>
      <c r="M27" s="126"/>
      <c r="O27" s="65"/>
      <c r="P27" s="84"/>
      <c r="Q27" s="2"/>
      <c r="R27" s="2"/>
      <c r="S27" s="10"/>
      <c r="V27" s="125"/>
      <c r="W27" s="126"/>
      <c r="Y27" s="65"/>
      <c r="Z27" s="84"/>
      <c r="AA27" s="2"/>
      <c r="AB27" s="2"/>
      <c r="AC27" s="10"/>
    </row>
    <row r="28" spans="2:29" ht="15.75" customHeight="1" x14ac:dyDescent="0.25">
      <c r="B28" s="125"/>
      <c r="C28" s="126"/>
      <c r="E28" s="65"/>
      <c r="F28" s="70"/>
      <c r="G28" s="2"/>
      <c r="H28" s="2"/>
      <c r="I28" s="10"/>
      <c r="J28" s="2"/>
      <c r="L28" s="125"/>
      <c r="M28" s="126"/>
      <c r="O28" s="65"/>
      <c r="P28" s="70"/>
      <c r="Q28" s="2"/>
      <c r="R28" s="2"/>
      <c r="S28" s="10"/>
      <c r="V28" s="125"/>
      <c r="W28" s="126"/>
      <c r="Y28" s="65"/>
      <c r="Z28" s="70"/>
      <c r="AA28" s="2"/>
      <c r="AB28" s="2"/>
      <c r="AC28" s="10"/>
    </row>
    <row r="29" spans="2:29" ht="15.75" customHeight="1" x14ac:dyDescent="0.25">
      <c r="B29" s="125"/>
      <c r="C29" s="126"/>
      <c r="E29" s="65"/>
      <c r="F29" s="66"/>
      <c r="G29" s="2"/>
      <c r="H29" s="2"/>
      <c r="I29" s="10"/>
      <c r="J29" s="2"/>
      <c r="L29" s="125"/>
      <c r="M29" s="126"/>
      <c r="O29" s="65"/>
      <c r="P29" s="66"/>
      <c r="Q29" s="2"/>
      <c r="R29" s="2"/>
      <c r="S29" s="10"/>
      <c r="V29" s="125"/>
      <c r="W29" s="126"/>
      <c r="Y29" s="65"/>
      <c r="Z29" s="66"/>
      <c r="AA29" s="2"/>
      <c r="AB29" s="2"/>
      <c r="AC29" s="10"/>
    </row>
    <row r="30" spans="2:29" ht="15.75" customHeight="1" x14ac:dyDescent="0.25">
      <c r="B30" s="125"/>
      <c r="C30" s="126"/>
      <c r="E30" s="65"/>
      <c r="F30" s="70"/>
      <c r="G30" s="2"/>
      <c r="H30" s="2"/>
      <c r="I30" s="10"/>
      <c r="J30" s="2"/>
      <c r="L30" s="125"/>
      <c r="M30" s="126"/>
      <c r="O30" s="65"/>
      <c r="P30" s="70"/>
      <c r="Q30" s="2"/>
      <c r="R30" s="2"/>
      <c r="S30" s="10"/>
      <c r="V30" s="125"/>
      <c r="W30" s="126"/>
      <c r="Y30" s="65"/>
      <c r="Z30" s="70"/>
      <c r="AA30" s="2"/>
      <c r="AB30" s="2"/>
      <c r="AC30" s="10"/>
    </row>
    <row r="31" spans="2:29" ht="15.75" customHeight="1" x14ac:dyDescent="0.25">
      <c r="B31" s="125"/>
      <c r="C31" s="126"/>
      <c r="E31" s="65"/>
      <c r="F31" s="70"/>
      <c r="G31" s="2"/>
      <c r="H31" s="2"/>
      <c r="I31" s="10"/>
      <c r="J31" s="2"/>
      <c r="L31" s="125"/>
      <c r="M31" s="126"/>
      <c r="O31" s="65"/>
      <c r="P31" s="70"/>
      <c r="Q31" s="2"/>
      <c r="R31" s="2"/>
      <c r="S31" s="10"/>
      <c r="V31" s="125"/>
      <c r="W31" s="126"/>
      <c r="Y31" s="65"/>
      <c r="Z31" s="70"/>
      <c r="AA31" s="2"/>
      <c r="AB31" s="2"/>
      <c r="AC31" s="10"/>
    </row>
    <row r="32" spans="2:29" ht="15.75" customHeight="1" x14ac:dyDescent="0.25">
      <c r="B32" s="125"/>
      <c r="C32" s="126"/>
      <c r="E32" s="75"/>
      <c r="F32" s="52"/>
      <c r="G32" s="12"/>
      <c r="H32" s="12"/>
      <c r="I32" s="13"/>
      <c r="J32" s="2"/>
      <c r="L32" s="125"/>
      <c r="M32" s="126"/>
      <c r="O32" s="75"/>
      <c r="P32" s="52"/>
      <c r="Q32" s="12"/>
      <c r="R32" s="12"/>
      <c r="S32" s="13"/>
      <c r="V32" s="125"/>
      <c r="W32" s="126"/>
      <c r="Y32" s="75"/>
      <c r="Z32" s="52"/>
      <c r="AA32" s="12"/>
      <c r="AB32" s="12"/>
      <c r="AC32" s="13"/>
    </row>
    <row r="33" spans="1:29" ht="15.75" customHeight="1" x14ac:dyDescent="0.25">
      <c r="B33" s="125"/>
      <c r="C33" s="126"/>
      <c r="J33" s="2"/>
      <c r="L33" s="125"/>
      <c r="M33" s="126"/>
      <c r="V33" s="125"/>
      <c r="W33" s="126"/>
    </row>
    <row r="34" spans="1:29" ht="15.75" customHeight="1" x14ac:dyDescent="0.25">
      <c r="B34" s="125"/>
      <c r="C34" s="126"/>
      <c r="E34" s="168" t="s">
        <v>32</v>
      </c>
      <c r="F34" s="145"/>
      <c r="G34" s="145"/>
      <c r="H34" s="145"/>
      <c r="I34" s="119"/>
      <c r="J34" s="56"/>
      <c r="L34" s="125"/>
      <c r="M34" s="126"/>
      <c r="O34" s="168" t="s">
        <v>32</v>
      </c>
      <c r="P34" s="145"/>
      <c r="Q34" s="145"/>
      <c r="R34" s="145"/>
      <c r="S34" s="119"/>
      <c r="V34" s="125"/>
      <c r="W34" s="126"/>
      <c r="Y34" s="168" t="s">
        <v>32</v>
      </c>
      <c r="Z34" s="145"/>
      <c r="AA34" s="145"/>
      <c r="AB34" s="145"/>
      <c r="AC34" s="119"/>
    </row>
    <row r="35" spans="1:29" ht="15.75" customHeight="1" x14ac:dyDescent="0.4">
      <c r="B35" s="125"/>
      <c r="C35" s="126"/>
      <c r="E35" s="65"/>
      <c r="F35" s="84"/>
      <c r="G35" s="2"/>
      <c r="H35" s="2"/>
      <c r="I35" s="10"/>
      <c r="J35" s="2"/>
      <c r="L35" s="125"/>
      <c r="M35" s="126"/>
      <c r="O35" s="65"/>
      <c r="P35" s="84"/>
      <c r="Q35" s="2"/>
      <c r="R35" s="2"/>
      <c r="S35" s="10"/>
      <c r="V35" s="125"/>
      <c r="W35" s="126"/>
      <c r="Y35" s="165" t="s">
        <v>130</v>
      </c>
      <c r="Z35" s="187"/>
      <c r="AA35" s="167" t="s">
        <v>122</v>
      </c>
      <c r="AB35" s="149"/>
      <c r="AC35" s="124"/>
    </row>
    <row r="36" spans="1:29" ht="15.75" customHeight="1" x14ac:dyDescent="0.25">
      <c r="B36" s="125"/>
      <c r="C36" s="126"/>
      <c r="E36" s="65"/>
      <c r="F36" s="70"/>
      <c r="G36" s="2"/>
      <c r="H36" s="2"/>
      <c r="I36" s="10"/>
      <c r="J36" s="2"/>
      <c r="L36" s="125"/>
      <c r="M36" s="126"/>
      <c r="O36" s="65"/>
      <c r="P36" s="70"/>
      <c r="Q36" s="2"/>
      <c r="R36" s="2"/>
      <c r="S36" s="10"/>
      <c r="V36" s="125"/>
      <c r="W36" s="126"/>
      <c r="Y36" s="157"/>
      <c r="Z36" s="157"/>
      <c r="AA36" s="137"/>
      <c r="AB36" s="137"/>
      <c r="AC36" s="128"/>
    </row>
    <row r="37" spans="1:29" ht="15.75" customHeight="1" x14ac:dyDescent="0.25">
      <c r="B37" s="125"/>
      <c r="C37" s="126"/>
      <c r="E37" s="65"/>
      <c r="F37" s="66"/>
      <c r="G37" s="2"/>
      <c r="H37" s="2"/>
      <c r="I37" s="10"/>
      <c r="J37" s="2"/>
      <c r="L37" s="125"/>
      <c r="M37" s="126"/>
      <c r="O37" s="65"/>
      <c r="P37" s="66"/>
      <c r="Q37" s="2"/>
      <c r="R37" s="2"/>
      <c r="S37" s="10"/>
      <c r="V37" s="125"/>
      <c r="W37" s="126"/>
      <c r="Y37" s="65"/>
      <c r="Z37" s="66"/>
      <c r="AA37" s="90"/>
      <c r="AB37" s="90"/>
      <c r="AC37" s="91"/>
    </row>
    <row r="38" spans="1:29" ht="15.75" customHeight="1" x14ac:dyDescent="0.25">
      <c r="B38" s="125"/>
      <c r="C38" s="126"/>
      <c r="E38" s="65"/>
      <c r="F38" s="70"/>
      <c r="G38" s="2"/>
      <c r="H38" s="2"/>
      <c r="I38" s="10"/>
      <c r="J38" s="2"/>
      <c r="L38" s="125"/>
      <c r="M38" s="126"/>
      <c r="O38" s="65"/>
      <c r="P38" s="70"/>
      <c r="Q38" s="2"/>
      <c r="R38" s="2"/>
      <c r="S38" s="10"/>
      <c r="V38" s="125"/>
      <c r="W38" s="126"/>
      <c r="Y38" s="65"/>
      <c r="Z38" s="70"/>
      <c r="AA38" s="90"/>
      <c r="AB38" s="90"/>
      <c r="AC38" s="91"/>
    </row>
    <row r="39" spans="1:29" ht="15.75" customHeight="1" x14ac:dyDescent="0.25">
      <c r="B39" s="125"/>
      <c r="C39" s="126"/>
      <c r="D39" s="2"/>
      <c r="E39" s="65"/>
      <c r="F39" s="70"/>
      <c r="G39" s="2"/>
      <c r="H39" s="2"/>
      <c r="I39" s="10"/>
      <c r="J39" s="2"/>
      <c r="L39" s="125"/>
      <c r="M39" s="126"/>
      <c r="N39" s="2"/>
      <c r="O39" s="65"/>
      <c r="P39" s="70"/>
      <c r="Q39" s="2"/>
      <c r="R39" s="2"/>
      <c r="S39" s="10"/>
      <c r="V39" s="125"/>
      <c r="W39" s="126"/>
      <c r="X39" s="2"/>
      <c r="Y39" s="65"/>
      <c r="Z39" s="70"/>
      <c r="AA39" s="2"/>
      <c r="AB39" s="2"/>
      <c r="AC39" s="10"/>
    </row>
    <row r="40" spans="1:29" ht="15.75" customHeight="1" x14ac:dyDescent="0.25">
      <c r="A40" s="2"/>
      <c r="B40" s="127"/>
      <c r="C40" s="128"/>
      <c r="D40" s="2"/>
      <c r="E40" s="75"/>
      <c r="F40" s="52"/>
      <c r="G40" s="12"/>
      <c r="H40" s="12"/>
      <c r="I40" s="13"/>
      <c r="J40" s="2"/>
      <c r="K40" s="2"/>
      <c r="L40" s="127"/>
      <c r="M40" s="128"/>
      <c r="N40" s="2"/>
      <c r="O40" s="75"/>
      <c r="P40" s="52"/>
      <c r="Q40" s="12"/>
      <c r="R40" s="12"/>
      <c r="S40" s="13"/>
      <c r="V40" s="127"/>
      <c r="W40" s="128"/>
      <c r="X40" s="2"/>
      <c r="Y40" s="75"/>
      <c r="Z40" s="52"/>
      <c r="AA40" s="12"/>
      <c r="AB40" s="12"/>
      <c r="AC40" s="13"/>
    </row>
    <row r="41" spans="1:29" ht="15.75" customHeight="1" x14ac:dyDescent="0.25">
      <c r="A41" s="2"/>
      <c r="B41" s="2"/>
      <c r="C41" s="2"/>
      <c r="D41" s="2"/>
      <c r="E41" s="2"/>
      <c r="F41" s="2"/>
      <c r="J41" s="2"/>
      <c r="K41" s="2"/>
      <c r="L41" s="2"/>
      <c r="M41" s="2"/>
      <c r="N41" s="2"/>
      <c r="O41" s="2"/>
      <c r="P41" s="2"/>
      <c r="V41" s="2"/>
      <c r="W41" s="2"/>
      <c r="X41" s="2"/>
      <c r="Y41" s="2"/>
      <c r="Z41" s="2"/>
    </row>
    <row r="42" spans="1:29" ht="15.75" customHeight="1" x14ac:dyDescent="0.25">
      <c r="A42" s="2"/>
      <c r="B42" s="2"/>
      <c r="C42" s="2"/>
      <c r="D42" s="2"/>
      <c r="E42" s="2"/>
      <c r="F42" s="2"/>
      <c r="J42" s="2"/>
      <c r="K42" s="2"/>
      <c r="L42" s="2"/>
      <c r="M42" s="2"/>
      <c r="N42" s="2"/>
      <c r="O42" s="2"/>
      <c r="P42" s="2"/>
      <c r="V42" s="2"/>
      <c r="W42" s="2"/>
      <c r="X42" s="2"/>
      <c r="Y42" s="2"/>
      <c r="Z42" s="2"/>
    </row>
    <row r="43" spans="1:29" ht="15.75" hidden="1" customHeight="1" x14ac:dyDescent="0.25">
      <c r="A43" s="2"/>
      <c r="B43" s="2"/>
      <c r="C43" s="2"/>
      <c r="D43" s="2"/>
      <c r="E43" s="2"/>
      <c r="F43" s="2"/>
      <c r="I43" s="14" t="s">
        <v>129</v>
      </c>
      <c r="J43" s="2"/>
      <c r="K43" s="2"/>
      <c r="L43" s="2"/>
      <c r="M43" s="2"/>
      <c r="N43" s="2"/>
      <c r="O43" s="2"/>
      <c r="P43" s="2"/>
      <c r="S43" s="14" t="s">
        <v>129</v>
      </c>
      <c r="V43" s="2"/>
      <c r="W43" s="2"/>
      <c r="X43" s="2"/>
      <c r="Y43" s="2"/>
      <c r="Z43" s="2"/>
      <c r="AC43" s="14" t="s">
        <v>129</v>
      </c>
    </row>
    <row r="44" spans="1:29" ht="15.75" hidden="1" customHeight="1" x14ac:dyDescent="0.25">
      <c r="I44" s="14" t="s">
        <v>99</v>
      </c>
      <c r="J44" s="2"/>
      <c r="S44" s="14" t="s">
        <v>99</v>
      </c>
      <c r="AC44" s="14" t="s">
        <v>99</v>
      </c>
    </row>
    <row r="45" spans="1:29" ht="15.75" hidden="1" customHeight="1" x14ac:dyDescent="0.25">
      <c r="I45" s="14" t="s">
        <v>130</v>
      </c>
      <c r="J45" s="2"/>
      <c r="S45" s="14" t="s">
        <v>130</v>
      </c>
      <c r="AC45" s="14" t="s">
        <v>130</v>
      </c>
    </row>
    <row r="46" spans="1:29" ht="15.75" customHeight="1" x14ac:dyDescent="0.25">
      <c r="J46" s="2"/>
    </row>
    <row r="47" spans="1:29" ht="15.75" customHeight="1" x14ac:dyDescent="0.25">
      <c r="J47" s="2"/>
    </row>
    <row r="48" spans="1:29" ht="15.75" customHeight="1" x14ac:dyDescent="0.25">
      <c r="J48" s="2"/>
    </row>
    <row r="49" spans="1:29" ht="15.75" customHeight="1" x14ac:dyDescent="0.25">
      <c r="J49" s="2"/>
    </row>
    <row r="50" spans="1:29" ht="15" customHeight="1" x14ac:dyDescent="0.25">
      <c r="A50" s="2"/>
      <c r="B50" s="176" t="s">
        <v>131</v>
      </c>
      <c r="C50" s="124"/>
      <c r="D50" s="2"/>
      <c r="E50" s="168" t="s">
        <v>33</v>
      </c>
      <c r="F50" s="145"/>
      <c r="G50" s="145"/>
      <c r="H50" s="145"/>
      <c r="I50" s="119"/>
      <c r="J50" s="56"/>
      <c r="K50" s="2"/>
      <c r="L50" s="176" t="s">
        <v>41</v>
      </c>
      <c r="M50" s="124"/>
      <c r="N50" s="2"/>
      <c r="O50" s="168" t="s">
        <v>33</v>
      </c>
      <c r="P50" s="145"/>
      <c r="Q50" s="145"/>
      <c r="R50" s="145"/>
      <c r="S50" s="119"/>
      <c r="V50" s="173" t="s">
        <v>42</v>
      </c>
      <c r="W50" s="124"/>
      <c r="X50" s="2"/>
      <c r="Y50" s="168" t="s">
        <v>33</v>
      </c>
      <c r="Z50" s="145"/>
      <c r="AA50" s="145"/>
      <c r="AB50" s="145"/>
      <c r="AC50" s="119"/>
    </row>
    <row r="51" spans="1:29" ht="15.75" customHeight="1" x14ac:dyDescent="0.4">
      <c r="A51" s="57"/>
      <c r="B51" s="127"/>
      <c r="C51" s="128"/>
      <c r="D51" s="58"/>
      <c r="E51" s="165" t="s">
        <v>129</v>
      </c>
      <c r="F51" s="187"/>
      <c r="G51" s="169" t="s">
        <v>158</v>
      </c>
      <c r="H51" s="149"/>
      <c r="I51" s="124"/>
      <c r="J51" s="2"/>
      <c r="K51" s="57"/>
      <c r="L51" s="127"/>
      <c r="M51" s="128"/>
      <c r="N51" s="58"/>
      <c r="O51" s="165" t="s">
        <v>130</v>
      </c>
      <c r="P51" s="187"/>
      <c r="Q51" s="170" t="s">
        <v>159</v>
      </c>
      <c r="R51" s="149"/>
      <c r="S51" s="124"/>
      <c r="V51" s="127"/>
      <c r="W51" s="128"/>
      <c r="X51" s="58"/>
      <c r="Y51" s="83"/>
      <c r="Z51" s="84"/>
      <c r="AA51" s="2"/>
      <c r="AB51" s="2"/>
      <c r="AC51" s="10"/>
    </row>
    <row r="52" spans="1:29" ht="15.75" customHeight="1" x14ac:dyDescent="0.25">
      <c r="A52" s="2"/>
      <c r="B52" s="163" t="s">
        <v>104</v>
      </c>
      <c r="C52" s="164"/>
      <c r="D52" s="2"/>
      <c r="E52" s="159"/>
      <c r="F52" s="159"/>
      <c r="G52" s="125"/>
      <c r="H52" s="121"/>
      <c r="I52" s="126"/>
      <c r="J52" s="2"/>
      <c r="K52" s="2"/>
      <c r="L52" s="163" t="s">
        <v>104</v>
      </c>
      <c r="M52" s="164"/>
      <c r="N52" s="2"/>
      <c r="O52" s="157"/>
      <c r="P52" s="157"/>
      <c r="Q52" s="127"/>
      <c r="R52" s="137"/>
      <c r="S52" s="128"/>
      <c r="V52" s="163" t="s">
        <v>104</v>
      </c>
      <c r="W52" s="164"/>
      <c r="X52" s="2"/>
      <c r="Y52" s="65"/>
      <c r="Z52" s="70"/>
      <c r="AA52" s="2"/>
      <c r="AB52" s="2"/>
      <c r="AC52" s="10"/>
    </row>
    <row r="53" spans="1:29" ht="15.75" customHeight="1" x14ac:dyDescent="0.25">
      <c r="A53" s="56"/>
      <c r="B53" s="153" t="s">
        <v>160</v>
      </c>
      <c r="C53" s="124"/>
      <c r="D53" s="56"/>
      <c r="E53" s="159"/>
      <c r="F53" s="159"/>
      <c r="G53" s="125"/>
      <c r="H53" s="121"/>
      <c r="I53" s="126"/>
      <c r="J53" s="2"/>
      <c r="K53" s="56"/>
      <c r="L53" s="153" t="s">
        <v>161</v>
      </c>
      <c r="M53" s="124"/>
      <c r="N53" s="56"/>
      <c r="O53" s="65"/>
      <c r="P53" s="66"/>
      <c r="Q53" s="106"/>
      <c r="R53" s="67"/>
      <c r="S53" s="68"/>
      <c r="V53" s="153" t="s">
        <v>162</v>
      </c>
      <c r="W53" s="124"/>
      <c r="X53" s="56"/>
      <c r="Y53" s="65"/>
      <c r="Z53" s="66"/>
      <c r="AA53" s="2"/>
      <c r="AB53" s="2"/>
      <c r="AC53" s="10"/>
    </row>
    <row r="54" spans="1:29" ht="15.75" customHeight="1" x14ac:dyDescent="0.25">
      <c r="A54" s="2"/>
      <c r="B54" s="125"/>
      <c r="C54" s="126"/>
      <c r="D54" s="2"/>
      <c r="E54" s="180" t="s">
        <v>130</v>
      </c>
      <c r="F54" s="189"/>
      <c r="G54" s="169" t="s">
        <v>140</v>
      </c>
      <c r="H54" s="149"/>
      <c r="I54" s="124"/>
      <c r="J54" s="2"/>
      <c r="K54" s="2"/>
      <c r="L54" s="125"/>
      <c r="M54" s="126"/>
      <c r="N54" s="2"/>
      <c r="O54" s="65"/>
      <c r="P54" s="70"/>
      <c r="Q54" s="2"/>
      <c r="R54" s="2"/>
      <c r="S54" s="10"/>
      <c r="V54" s="125"/>
      <c r="W54" s="126"/>
      <c r="X54" s="2"/>
      <c r="Y54" s="65"/>
      <c r="Z54" s="70"/>
      <c r="AA54" s="2"/>
      <c r="AB54" s="2"/>
      <c r="AC54" s="10"/>
    </row>
    <row r="55" spans="1:29" ht="15.75" customHeight="1" x14ac:dyDescent="0.25">
      <c r="A55" s="2"/>
      <c r="B55" s="125"/>
      <c r="C55" s="126"/>
      <c r="D55" s="2"/>
      <c r="E55" s="157"/>
      <c r="F55" s="157"/>
      <c r="G55" s="127"/>
      <c r="H55" s="137"/>
      <c r="I55" s="128"/>
      <c r="J55" s="2"/>
      <c r="K55" s="2"/>
      <c r="L55" s="125"/>
      <c r="M55" s="126"/>
      <c r="N55" s="2"/>
      <c r="O55" s="65"/>
      <c r="P55" s="70"/>
      <c r="Q55" s="2"/>
      <c r="R55" s="2"/>
      <c r="S55" s="10"/>
      <c r="V55" s="125"/>
      <c r="W55" s="126"/>
      <c r="X55" s="2"/>
      <c r="Y55" s="65"/>
      <c r="Z55" s="70"/>
      <c r="AA55" s="2"/>
      <c r="AB55" s="2"/>
      <c r="AC55" s="10"/>
    </row>
    <row r="56" spans="1:29" ht="15.75" customHeight="1" x14ac:dyDescent="0.25">
      <c r="A56" s="2"/>
      <c r="B56" s="125"/>
      <c r="C56" s="126"/>
      <c r="D56" s="2"/>
      <c r="E56" s="75"/>
      <c r="F56" s="52"/>
      <c r="G56" s="12"/>
      <c r="H56" s="12"/>
      <c r="I56" s="13"/>
      <c r="J56" s="2"/>
      <c r="K56" s="2"/>
      <c r="L56" s="125"/>
      <c r="M56" s="126"/>
      <c r="N56" s="2"/>
      <c r="O56" s="75"/>
      <c r="P56" s="52"/>
      <c r="Q56" s="12"/>
      <c r="R56" s="12"/>
      <c r="S56" s="13"/>
      <c r="V56" s="125"/>
      <c r="W56" s="126"/>
      <c r="X56" s="2"/>
      <c r="Y56" s="75"/>
      <c r="Z56" s="52"/>
      <c r="AA56" s="12"/>
      <c r="AB56" s="12"/>
      <c r="AC56" s="13"/>
    </row>
    <row r="57" spans="1:29" ht="15.75" customHeight="1" x14ac:dyDescent="0.25">
      <c r="A57" s="2"/>
      <c r="B57" s="125"/>
      <c r="C57" s="126"/>
      <c r="D57" s="2"/>
      <c r="J57" s="2"/>
      <c r="K57" s="2"/>
      <c r="L57" s="125"/>
      <c r="M57" s="126"/>
      <c r="N57" s="2"/>
      <c r="V57" s="125"/>
      <c r="W57" s="126"/>
      <c r="X57" s="2"/>
    </row>
    <row r="58" spans="1:29" ht="15.75" customHeight="1" x14ac:dyDescent="0.25">
      <c r="B58" s="125"/>
      <c r="C58" s="126"/>
      <c r="E58" s="168" t="s">
        <v>29</v>
      </c>
      <c r="F58" s="145"/>
      <c r="G58" s="145"/>
      <c r="H58" s="145"/>
      <c r="I58" s="119"/>
      <c r="J58" s="56"/>
      <c r="L58" s="125"/>
      <c r="M58" s="126"/>
      <c r="O58" s="168" t="s">
        <v>29</v>
      </c>
      <c r="P58" s="145"/>
      <c r="Q58" s="145"/>
      <c r="R58" s="145"/>
      <c r="S58" s="119"/>
      <c r="V58" s="125"/>
      <c r="W58" s="126"/>
      <c r="Y58" s="168" t="s">
        <v>29</v>
      </c>
      <c r="Z58" s="145"/>
      <c r="AA58" s="145"/>
      <c r="AB58" s="145"/>
      <c r="AC58" s="119"/>
    </row>
    <row r="59" spans="1:29" ht="15.75" customHeight="1" x14ac:dyDescent="0.4">
      <c r="B59" s="125"/>
      <c r="C59" s="126"/>
      <c r="E59" s="165" t="s">
        <v>129</v>
      </c>
      <c r="F59" s="188" t="s">
        <v>163</v>
      </c>
      <c r="G59" s="170" t="s">
        <v>164</v>
      </c>
      <c r="H59" s="149"/>
      <c r="I59" s="124"/>
      <c r="J59" s="2"/>
      <c r="L59" s="125"/>
      <c r="M59" s="126"/>
      <c r="O59" s="165" t="s">
        <v>130</v>
      </c>
      <c r="P59" s="187"/>
      <c r="Q59" s="169" t="s">
        <v>165</v>
      </c>
      <c r="R59" s="149"/>
      <c r="S59" s="124"/>
      <c r="V59" s="125"/>
      <c r="W59" s="126"/>
      <c r="Y59" s="83"/>
      <c r="Z59" s="84"/>
      <c r="AA59" s="2"/>
      <c r="AB59" s="2"/>
      <c r="AC59" s="10"/>
    </row>
    <row r="60" spans="1:29" ht="15.75" customHeight="1" x14ac:dyDescent="0.25">
      <c r="B60" s="127"/>
      <c r="C60" s="128"/>
      <c r="E60" s="159"/>
      <c r="F60" s="159"/>
      <c r="G60" s="125"/>
      <c r="H60" s="121"/>
      <c r="I60" s="126"/>
      <c r="J60" s="2"/>
      <c r="L60" s="127"/>
      <c r="M60" s="128"/>
      <c r="O60" s="157"/>
      <c r="P60" s="157"/>
      <c r="Q60" s="127"/>
      <c r="R60" s="137"/>
      <c r="S60" s="128"/>
      <c r="V60" s="127"/>
      <c r="W60" s="128"/>
      <c r="Y60" s="65"/>
      <c r="Z60" s="70"/>
      <c r="AA60" s="2"/>
      <c r="AB60" s="2"/>
      <c r="AC60" s="10"/>
    </row>
    <row r="61" spans="1:29" ht="15.75" customHeight="1" x14ac:dyDescent="0.25">
      <c r="E61" s="159"/>
      <c r="F61" s="157"/>
      <c r="G61" s="125"/>
      <c r="H61" s="121"/>
      <c r="I61" s="126"/>
      <c r="J61" s="2"/>
      <c r="O61" s="165" t="s">
        <v>130</v>
      </c>
      <c r="P61" s="187"/>
      <c r="Q61" s="169" t="s">
        <v>166</v>
      </c>
      <c r="R61" s="149"/>
      <c r="S61" s="124"/>
      <c r="Y61" s="65"/>
      <c r="Z61" s="66"/>
      <c r="AA61" s="2"/>
      <c r="AB61" s="2"/>
      <c r="AC61" s="10"/>
    </row>
    <row r="62" spans="1:29" ht="15.75" customHeight="1" x14ac:dyDescent="0.25">
      <c r="B62" s="163" t="s">
        <v>115</v>
      </c>
      <c r="C62" s="164"/>
      <c r="E62" s="180" t="s">
        <v>129</v>
      </c>
      <c r="F62" s="188" t="s">
        <v>163</v>
      </c>
      <c r="G62" s="169" t="s">
        <v>140</v>
      </c>
      <c r="H62" s="149"/>
      <c r="I62" s="124"/>
      <c r="J62" s="2"/>
      <c r="L62" s="163" t="s">
        <v>115</v>
      </c>
      <c r="M62" s="164"/>
      <c r="O62" s="157"/>
      <c r="P62" s="157"/>
      <c r="Q62" s="127"/>
      <c r="R62" s="137"/>
      <c r="S62" s="128"/>
      <c r="V62" s="163" t="s">
        <v>115</v>
      </c>
      <c r="W62" s="164"/>
      <c r="Y62" s="65"/>
      <c r="Z62" s="70"/>
      <c r="AA62" s="2"/>
      <c r="AB62" s="2"/>
      <c r="AC62" s="10"/>
    </row>
    <row r="63" spans="1:29" ht="15.75" customHeight="1" x14ac:dyDescent="0.25">
      <c r="B63" s="153" t="s">
        <v>167</v>
      </c>
      <c r="C63" s="124"/>
      <c r="E63" s="157"/>
      <c r="F63" s="157"/>
      <c r="G63" s="127"/>
      <c r="H63" s="137"/>
      <c r="I63" s="128"/>
      <c r="J63" s="2"/>
      <c r="L63" s="153" t="s">
        <v>145</v>
      </c>
      <c r="M63" s="124"/>
      <c r="O63" s="65"/>
      <c r="P63" s="70"/>
      <c r="Q63" s="2"/>
      <c r="R63" s="2"/>
      <c r="S63" s="10"/>
      <c r="V63" s="153" t="s">
        <v>168</v>
      </c>
      <c r="W63" s="124"/>
      <c r="Y63" s="65"/>
      <c r="Z63" s="70"/>
      <c r="AA63" s="2"/>
      <c r="AB63" s="2"/>
      <c r="AC63" s="10"/>
    </row>
    <row r="64" spans="1:29" ht="15.75" customHeight="1" x14ac:dyDescent="0.25">
      <c r="B64" s="125"/>
      <c r="C64" s="126"/>
      <c r="E64" s="75"/>
      <c r="F64" s="52"/>
      <c r="G64" s="12"/>
      <c r="H64" s="12"/>
      <c r="I64" s="13"/>
      <c r="J64" s="2"/>
      <c r="L64" s="125"/>
      <c r="M64" s="126"/>
      <c r="O64" s="75"/>
      <c r="P64" s="52"/>
      <c r="Q64" s="12"/>
      <c r="R64" s="12"/>
      <c r="S64" s="13"/>
      <c r="V64" s="125"/>
      <c r="W64" s="126"/>
      <c r="Y64" s="75"/>
      <c r="Z64" s="52"/>
      <c r="AA64" s="12"/>
      <c r="AB64" s="12"/>
      <c r="AC64" s="13"/>
    </row>
    <row r="65" spans="2:29" ht="15.75" customHeight="1" x14ac:dyDescent="0.25">
      <c r="B65" s="125"/>
      <c r="C65" s="126"/>
      <c r="J65" s="2"/>
      <c r="L65" s="125"/>
      <c r="M65" s="126"/>
      <c r="V65" s="125"/>
      <c r="W65" s="126"/>
    </row>
    <row r="66" spans="2:29" ht="15.75" customHeight="1" x14ac:dyDescent="0.25">
      <c r="B66" s="125"/>
      <c r="C66" s="126"/>
      <c r="E66" s="168" t="s">
        <v>30</v>
      </c>
      <c r="F66" s="145"/>
      <c r="G66" s="145"/>
      <c r="H66" s="145"/>
      <c r="I66" s="119"/>
      <c r="J66" s="56"/>
      <c r="L66" s="125"/>
      <c r="M66" s="126"/>
      <c r="O66" s="168" t="s">
        <v>30</v>
      </c>
      <c r="P66" s="145"/>
      <c r="Q66" s="145"/>
      <c r="R66" s="145"/>
      <c r="S66" s="119"/>
      <c r="V66" s="125"/>
      <c r="W66" s="126"/>
      <c r="Y66" s="168" t="s">
        <v>30</v>
      </c>
      <c r="Z66" s="145"/>
      <c r="AA66" s="145"/>
      <c r="AB66" s="145"/>
      <c r="AC66" s="119"/>
    </row>
    <row r="67" spans="2:29" ht="15.75" customHeight="1" x14ac:dyDescent="0.4">
      <c r="B67" s="125"/>
      <c r="C67" s="126"/>
      <c r="E67" s="83"/>
      <c r="F67" s="84"/>
      <c r="G67" s="2"/>
      <c r="H67" s="2"/>
      <c r="I67" s="10"/>
      <c r="J67" s="2"/>
      <c r="L67" s="125"/>
      <c r="M67" s="126"/>
      <c r="O67" s="83"/>
      <c r="P67" s="84"/>
      <c r="Q67" s="2"/>
      <c r="R67" s="2"/>
      <c r="S67" s="10"/>
      <c r="V67" s="125"/>
      <c r="W67" s="126"/>
      <c r="Y67" s="83"/>
      <c r="Z67" s="84"/>
      <c r="AA67" s="2"/>
      <c r="AB67" s="2"/>
      <c r="AC67" s="10"/>
    </row>
    <row r="68" spans="2:29" ht="15.75" customHeight="1" x14ac:dyDescent="0.25">
      <c r="B68" s="125"/>
      <c r="C68" s="126"/>
      <c r="E68" s="65"/>
      <c r="F68" s="70"/>
      <c r="G68" s="2"/>
      <c r="H68" s="2"/>
      <c r="I68" s="10"/>
      <c r="J68" s="2"/>
      <c r="L68" s="125"/>
      <c r="M68" s="126"/>
      <c r="O68" s="65"/>
      <c r="P68" s="70"/>
      <c r="Q68" s="2"/>
      <c r="R68" s="2"/>
      <c r="S68" s="10"/>
      <c r="V68" s="127"/>
      <c r="W68" s="128"/>
      <c r="Y68" s="65"/>
      <c r="Z68" s="70"/>
      <c r="AA68" s="2"/>
      <c r="AB68" s="2"/>
      <c r="AC68" s="10"/>
    </row>
    <row r="69" spans="2:29" ht="15.75" customHeight="1" x14ac:dyDescent="0.25">
      <c r="B69" s="125"/>
      <c r="C69" s="126"/>
      <c r="E69" s="65"/>
      <c r="F69" s="66"/>
      <c r="G69" s="2"/>
      <c r="H69" s="2"/>
      <c r="I69" s="10"/>
      <c r="J69" s="2"/>
      <c r="L69" s="153"/>
      <c r="M69" s="124"/>
      <c r="O69" s="65"/>
      <c r="P69" s="66"/>
      <c r="Q69" s="2"/>
      <c r="R69" s="2"/>
      <c r="S69" s="10"/>
      <c r="V69" s="153"/>
      <c r="W69" s="124"/>
      <c r="Y69" s="65"/>
      <c r="Z69" s="66"/>
      <c r="AA69" s="2"/>
      <c r="AB69" s="2"/>
      <c r="AC69" s="10"/>
    </row>
    <row r="70" spans="2:29" ht="15.75" customHeight="1" x14ac:dyDescent="0.25">
      <c r="B70" s="125"/>
      <c r="C70" s="126"/>
      <c r="E70" s="65"/>
      <c r="F70" s="70"/>
      <c r="G70" s="2"/>
      <c r="H70" s="2"/>
      <c r="I70" s="10"/>
      <c r="J70" s="2"/>
      <c r="L70" s="125"/>
      <c r="M70" s="126"/>
      <c r="O70" s="65"/>
      <c r="P70" s="70"/>
      <c r="Q70" s="2"/>
      <c r="R70" s="2"/>
      <c r="S70" s="10"/>
      <c r="V70" s="125"/>
      <c r="W70" s="126"/>
      <c r="Y70" s="65"/>
      <c r="Z70" s="70"/>
      <c r="AA70" s="2"/>
      <c r="AB70" s="2"/>
      <c r="AC70" s="10"/>
    </row>
    <row r="71" spans="2:29" ht="15.75" customHeight="1" x14ac:dyDescent="0.25">
      <c r="B71" s="127"/>
      <c r="C71" s="128"/>
      <c r="E71" s="65"/>
      <c r="F71" s="70"/>
      <c r="G71" s="2"/>
      <c r="H71" s="2"/>
      <c r="I71" s="10"/>
      <c r="J71" s="2"/>
      <c r="L71" s="127"/>
      <c r="M71" s="128"/>
      <c r="O71" s="65"/>
      <c r="P71" s="70"/>
      <c r="Q71" s="2"/>
      <c r="R71" s="2"/>
      <c r="S71" s="10"/>
      <c r="V71" s="125"/>
      <c r="W71" s="126"/>
      <c r="Y71" s="65"/>
      <c r="Z71" s="70"/>
      <c r="AA71" s="2"/>
      <c r="AB71" s="2"/>
      <c r="AC71" s="10"/>
    </row>
    <row r="72" spans="2:29" ht="15.75" customHeight="1" x14ac:dyDescent="0.25">
      <c r="E72" s="75"/>
      <c r="F72" s="52"/>
      <c r="G72" s="12"/>
      <c r="H72" s="12"/>
      <c r="I72" s="13"/>
      <c r="J72" s="2"/>
      <c r="O72" s="75"/>
      <c r="P72" s="52"/>
      <c r="Q72" s="12"/>
      <c r="R72" s="12"/>
      <c r="S72" s="13"/>
      <c r="Y72" s="75"/>
      <c r="Z72" s="52"/>
      <c r="AA72" s="12"/>
      <c r="AB72" s="12"/>
      <c r="AC72" s="13"/>
    </row>
    <row r="73" spans="2:29" ht="15.75" customHeight="1" x14ac:dyDescent="0.25">
      <c r="B73" s="163" t="s">
        <v>125</v>
      </c>
      <c r="C73" s="164"/>
      <c r="J73" s="2"/>
      <c r="L73" s="163" t="s">
        <v>125</v>
      </c>
      <c r="M73" s="164"/>
      <c r="V73" s="163" t="s">
        <v>125</v>
      </c>
      <c r="W73" s="164"/>
    </row>
    <row r="74" spans="2:29" ht="15.75" customHeight="1" x14ac:dyDescent="0.25">
      <c r="B74" s="153"/>
      <c r="C74" s="124"/>
      <c r="E74" s="168" t="s">
        <v>31</v>
      </c>
      <c r="F74" s="145"/>
      <c r="G74" s="145"/>
      <c r="H74" s="145"/>
      <c r="I74" s="119"/>
      <c r="J74" s="56"/>
      <c r="L74" s="153"/>
      <c r="M74" s="124"/>
      <c r="O74" s="168" t="s">
        <v>31</v>
      </c>
      <c r="P74" s="145"/>
      <c r="Q74" s="145"/>
      <c r="R74" s="145"/>
      <c r="S74" s="119"/>
      <c r="V74" s="153"/>
      <c r="W74" s="124"/>
      <c r="Y74" s="168" t="s">
        <v>31</v>
      </c>
      <c r="Z74" s="145"/>
      <c r="AA74" s="145"/>
      <c r="AB74" s="145"/>
      <c r="AC74" s="119"/>
    </row>
    <row r="75" spans="2:29" ht="15.75" customHeight="1" x14ac:dyDescent="0.4">
      <c r="B75" s="125"/>
      <c r="C75" s="126"/>
      <c r="E75" s="165" t="s">
        <v>130</v>
      </c>
      <c r="F75" s="187"/>
      <c r="G75" s="170" t="s">
        <v>169</v>
      </c>
      <c r="H75" s="149"/>
      <c r="I75" s="124"/>
      <c r="J75" s="2"/>
      <c r="L75" s="125"/>
      <c r="M75" s="126"/>
      <c r="O75" s="65"/>
      <c r="P75" s="84"/>
      <c r="Q75" s="2"/>
      <c r="R75" s="2"/>
      <c r="S75" s="10"/>
      <c r="V75" s="125"/>
      <c r="W75" s="126"/>
      <c r="Y75" s="65"/>
      <c r="Z75" s="84"/>
      <c r="AA75" s="2"/>
      <c r="AB75" s="2"/>
      <c r="AC75" s="10"/>
    </row>
    <row r="76" spans="2:29" ht="15.75" customHeight="1" x14ac:dyDescent="0.25">
      <c r="B76" s="125"/>
      <c r="C76" s="126"/>
      <c r="E76" s="157"/>
      <c r="F76" s="157"/>
      <c r="G76" s="127"/>
      <c r="H76" s="137"/>
      <c r="I76" s="128"/>
      <c r="J76" s="2"/>
      <c r="L76" s="125"/>
      <c r="M76" s="126"/>
      <c r="O76" s="65"/>
      <c r="P76" s="70"/>
      <c r="Q76" s="2"/>
      <c r="R76" s="2"/>
      <c r="S76" s="10"/>
      <c r="V76" s="125"/>
      <c r="W76" s="126"/>
      <c r="Y76" s="65"/>
      <c r="Z76" s="70"/>
      <c r="AA76" s="2"/>
      <c r="AB76" s="2"/>
      <c r="AC76" s="10"/>
    </row>
    <row r="77" spans="2:29" ht="15.75" customHeight="1" x14ac:dyDescent="0.25">
      <c r="B77" s="125"/>
      <c r="C77" s="126"/>
      <c r="E77" s="65"/>
      <c r="F77" s="66"/>
      <c r="G77" s="109"/>
      <c r="H77" s="110"/>
      <c r="I77" s="111"/>
      <c r="J77" s="2"/>
      <c r="L77" s="125"/>
      <c r="M77" s="126"/>
      <c r="O77" s="65"/>
      <c r="P77" s="66"/>
      <c r="Q77" s="2"/>
      <c r="R77" s="2"/>
      <c r="S77" s="10"/>
      <c r="V77" s="125"/>
      <c r="W77" s="126"/>
      <c r="Y77" s="65"/>
      <c r="Z77" s="66"/>
      <c r="AA77" s="2"/>
      <c r="AB77" s="2"/>
      <c r="AC77" s="10"/>
    </row>
    <row r="78" spans="2:29" ht="15.75" customHeight="1" x14ac:dyDescent="0.25">
      <c r="B78" s="125"/>
      <c r="C78" s="126"/>
      <c r="E78" s="65"/>
      <c r="F78" s="70"/>
      <c r="G78" s="2"/>
      <c r="H78" s="2"/>
      <c r="I78" s="10"/>
      <c r="J78" s="2"/>
      <c r="L78" s="125"/>
      <c r="M78" s="126"/>
      <c r="O78" s="65"/>
      <c r="P78" s="70"/>
      <c r="Q78" s="2"/>
      <c r="R78" s="2"/>
      <c r="S78" s="10"/>
      <c r="V78" s="125"/>
      <c r="W78" s="126"/>
      <c r="Y78" s="65"/>
      <c r="Z78" s="70"/>
      <c r="AA78" s="2"/>
      <c r="AB78" s="2"/>
      <c r="AC78" s="10"/>
    </row>
    <row r="79" spans="2:29" ht="15.75" customHeight="1" x14ac:dyDescent="0.25">
      <c r="B79" s="125"/>
      <c r="C79" s="126"/>
      <c r="E79" s="65"/>
      <c r="F79" s="70"/>
      <c r="G79" s="2"/>
      <c r="H79" s="2"/>
      <c r="I79" s="10"/>
      <c r="J79" s="2"/>
      <c r="L79" s="125"/>
      <c r="M79" s="126"/>
      <c r="O79" s="65"/>
      <c r="P79" s="70"/>
      <c r="Q79" s="2"/>
      <c r="R79" s="2"/>
      <c r="S79" s="10"/>
      <c r="V79" s="125"/>
      <c r="W79" s="126"/>
      <c r="Y79" s="65"/>
      <c r="Z79" s="70"/>
      <c r="AA79" s="2"/>
      <c r="AB79" s="2"/>
      <c r="AC79" s="10"/>
    </row>
    <row r="80" spans="2:29" ht="15.75" customHeight="1" x14ac:dyDescent="0.25">
      <c r="B80" s="125"/>
      <c r="C80" s="126"/>
      <c r="E80" s="75"/>
      <c r="F80" s="52"/>
      <c r="G80" s="12"/>
      <c r="H80" s="12"/>
      <c r="I80" s="13"/>
      <c r="J80" s="2"/>
      <c r="L80" s="125"/>
      <c r="M80" s="126"/>
      <c r="O80" s="75"/>
      <c r="P80" s="52"/>
      <c r="Q80" s="12"/>
      <c r="R80" s="12"/>
      <c r="S80" s="13"/>
      <c r="V80" s="125"/>
      <c r="W80" s="126"/>
      <c r="Y80" s="75"/>
      <c r="Z80" s="52"/>
      <c r="AA80" s="12"/>
      <c r="AB80" s="12"/>
      <c r="AC80" s="13"/>
    </row>
    <row r="81" spans="1:29" ht="15.75" customHeight="1" x14ac:dyDescent="0.25">
      <c r="B81" s="125"/>
      <c r="C81" s="126"/>
      <c r="J81" s="2"/>
      <c r="L81" s="125"/>
      <c r="M81" s="126"/>
      <c r="V81" s="125"/>
      <c r="W81" s="126"/>
    </row>
    <row r="82" spans="1:29" ht="15.75" customHeight="1" x14ac:dyDescent="0.25">
      <c r="B82" s="125"/>
      <c r="C82" s="126"/>
      <c r="E82" s="168" t="s">
        <v>32</v>
      </c>
      <c r="F82" s="145"/>
      <c r="G82" s="145"/>
      <c r="H82" s="145"/>
      <c r="I82" s="119"/>
      <c r="J82" s="56"/>
      <c r="L82" s="125"/>
      <c r="M82" s="126"/>
      <c r="O82" s="168" t="s">
        <v>32</v>
      </c>
      <c r="P82" s="145"/>
      <c r="Q82" s="145"/>
      <c r="R82" s="145"/>
      <c r="S82" s="119"/>
      <c r="V82" s="125"/>
      <c r="W82" s="126"/>
      <c r="Y82" s="168" t="s">
        <v>32</v>
      </c>
      <c r="Z82" s="145"/>
      <c r="AA82" s="145"/>
      <c r="AB82" s="145"/>
      <c r="AC82" s="119"/>
    </row>
    <row r="83" spans="1:29" ht="15.75" customHeight="1" x14ac:dyDescent="0.4">
      <c r="B83" s="125"/>
      <c r="C83" s="126"/>
      <c r="E83" s="65"/>
      <c r="F83" s="84"/>
      <c r="G83" s="2"/>
      <c r="H83" s="2"/>
      <c r="I83" s="10"/>
      <c r="J83" s="2"/>
      <c r="L83" s="125"/>
      <c r="M83" s="126"/>
      <c r="O83" s="165" t="s">
        <v>130</v>
      </c>
      <c r="P83" s="189"/>
      <c r="Q83" s="169" t="s">
        <v>170</v>
      </c>
      <c r="R83" s="149"/>
      <c r="S83" s="124"/>
      <c r="V83" s="125"/>
      <c r="W83" s="126"/>
      <c r="Y83" s="65"/>
      <c r="Z83" s="84"/>
      <c r="AA83" s="2"/>
      <c r="AB83" s="2"/>
      <c r="AC83" s="10"/>
    </row>
    <row r="84" spans="1:29" ht="15.75" customHeight="1" x14ac:dyDescent="0.25">
      <c r="B84" s="125"/>
      <c r="C84" s="126"/>
      <c r="E84" s="65"/>
      <c r="F84" s="70"/>
      <c r="G84" s="2"/>
      <c r="H84" s="2"/>
      <c r="I84" s="10"/>
      <c r="J84" s="2"/>
      <c r="L84" s="125"/>
      <c r="M84" s="126"/>
      <c r="O84" s="157"/>
      <c r="P84" s="157"/>
      <c r="Q84" s="127"/>
      <c r="R84" s="137"/>
      <c r="S84" s="128"/>
      <c r="V84" s="125"/>
      <c r="W84" s="126"/>
      <c r="Y84" s="65"/>
      <c r="Z84" s="70"/>
      <c r="AA84" s="2"/>
      <c r="AB84" s="2"/>
      <c r="AC84" s="10"/>
    </row>
    <row r="85" spans="1:29" ht="15.75" customHeight="1" x14ac:dyDescent="0.25">
      <c r="B85" s="125"/>
      <c r="C85" s="126"/>
      <c r="E85" s="65"/>
      <c r="F85" s="66"/>
      <c r="G85" s="2"/>
      <c r="H85" s="2"/>
      <c r="I85" s="10"/>
      <c r="J85" s="2"/>
      <c r="L85" s="125"/>
      <c r="M85" s="126"/>
      <c r="O85" s="65"/>
      <c r="P85" s="66"/>
      <c r="Q85" s="2"/>
      <c r="R85" s="2"/>
      <c r="S85" s="10"/>
      <c r="V85" s="125"/>
      <c r="W85" s="126"/>
      <c r="Y85" s="65"/>
      <c r="Z85" s="66"/>
      <c r="AA85" s="2"/>
      <c r="AB85" s="2"/>
      <c r="AC85" s="10"/>
    </row>
    <row r="86" spans="1:29" ht="15.75" customHeight="1" x14ac:dyDescent="0.25">
      <c r="B86" s="125"/>
      <c r="C86" s="126"/>
      <c r="E86" s="65"/>
      <c r="F86" s="70"/>
      <c r="G86" s="2"/>
      <c r="H86" s="2"/>
      <c r="I86" s="10"/>
      <c r="J86" s="2"/>
      <c r="L86" s="125"/>
      <c r="M86" s="126"/>
      <c r="O86" s="65"/>
      <c r="P86" s="70"/>
      <c r="Q86" s="2"/>
      <c r="R86" s="2"/>
      <c r="S86" s="10"/>
      <c r="V86" s="125"/>
      <c r="W86" s="126"/>
      <c r="Y86" s="65"/>
      <c r="Z86" s="70"/>
      <c r="AA86" s="2"/>
      <c r="AB86" s="2"/>
      <c r="AC86" s="10"/>
    </row>
    <row r="87" spans="1:29" ht="15.75" customHeight="1" x14ac:dyDescent="0.25">
      <c r="B87" s="125"/>
      <c r="C87" s="126"/>
      <c r="D87" s="2"/>
      <c r="E87" s="65"/>
      <c r="F87" s="70"/>
      <c r="G87" s="2"/>
      <c r="H87" s="2"/>
      <c r="I87" s="10"/>
      <c r="J87" s="2"/>
      <c r="L87" s="125"/>
      <c r="M87" s="126"/>
      <c r="N87" s="2"/>
      <c r="O87" s="65"/>
      <c r="P87" s="70"/>
      <c r="Q87" s="2"/>
      <c r="R87" s="2"/>
      <c r="S87" s="10"/>
      <c r="V87" s="125"/>
      <c r="W87" s="126"/>
      <c r="X87" s="2"/>
      <c r="Y87" s="65"/>
      <c r="Z87" s="70"/>
      <c r="AA87" s="2"/>
      <c r="AB87" s="2"/>
      <c r="AC87" s="10"/>
    </row>
    <row r="88" spans="1:29" ht="15.75" customHeight="1" x14ac:dyDescent="0.25">
      <c r="A88" s="2"/>
      <c r="B88" s="127"/>
      <c r="C88" s="128"/>
      <c r="D88" s="2"/>
      <c r="E88" s="75"/>
      <c r="F88" s="52"/>
      <c r="G88" s="12"/>
      <c r="H88" s="12"/>
      <c r="I88" s="13"/>
      <c r="J88" s="2"/>
      <c r="K88" s="2"/>
      <c r="L88" s="127"/>
      <c r="M88" s="128"/>
      <c r="N88" s="2"/>
      <c r="O88" s="75"/>
      <c r="P88" s="52"/>
      <c r="Q88" s="12"/>
      <c r="R88" s="12"/>
      <c r="S88" s="13"/>
      <c r="V88" s="127"/>
      <c r="W88" s="128"/>
      <c r="X88" s="2"/>
      <c r="Y88" s="75"/>
      <c r="Z88" s="52"/>
      <c r="AA88" s="12"/>
      <c r="AB88" s="12"/>
      <c r="AC88" s="13"/>
    </row>
    <row r="89" spans="1:29" ht="15.75" customHeight="1" x14ac:dyDescent="0.25">
      <c r="A89" s="2"/>
      <c r="B89" s="2"/>
      <c r="C89" s="2"/>
      <c r="D89" s="2"/>
      <c r="E89" s="2"/>
      <c r="F89" s="2"/>
      <c r="J89" s="2"/>
      <c r="K89" s="2"/>
      <c r="L89" s="2"/>
      <c r="M89" s="2"/>
      <c r="N89" s="2"/>
      <c r="O89" s="2"/>
      <c r="P89" s="2"/>
      <c r="V89" s="2"/>
      <c r="W89" s="2"/>
      <c r="X89" s="2"/>
      <c r="Y89" s="2"/>
      <c r="Z89" s="2"/>
    </row>
    <row r="90" spans="1:29" ht="15.75" customHeight="1" x14ac:dyDescent="0.25">
      <c r="A90" s="2"/>
      <c r="B90" s="2"/>
      <c r="C90" s="2"/>
      <c r="D90" s="2"/>
      <c r="E90" s="2"/>
      <c r="F90" s="2"/>
      <c r="J90" s="2"/>
      <c r="K90" s="2"/>
      <c r="L90" s="2"/>
      <c r="M90" s="2"/>
      <c r="N90" s="2"/>
      <c r="O90" s="2"/>
      <c r="P90" s="2"/>
      <c r="V90" s="2"/>
      <c r="W90" s="2"/>
      <c r="X90" s="2"/>
      <c r="Y90" s="2"/>
      <c r="Z90" s="2"/>
    </row>
    <row r="91" spans="1:29" ht="15.75" hidden="1" customHeight="1" x14ac:dyDescent="0.25">
      <c r="A91" s="2"/>
      <c r="B91" s="2"/>
      <c r="C91" s="2"/>
      <c r="D91" s="2"/>
      <c r="E91" s="2"/>
      <c r="F91" s="2"/>
      <c r="I91" s="14" t="s">
        <v>129</v>
      </c>
      <c r="J91" s="2"/>
      <c r="K91" s="2"/>
      <c r="L91" s="2"/>
      <c r="M91" s="2"/>
      <c r="N91" s="2"/>
      <c r="O91" s="2"/>
      <c r="P91" s="2"/>
      <c r="S91" s="14" t="s">
        <v>129</v>
      </c>
      <c r="V91" s="2"/>
      <c r="W91" s="2"/>
      <c r="X91" s="2"/>
      <c r="Y91" s="2"/>
      <c r="Z91" s="2"/>
      <c r="AC91" s="14" t="s">
        <v>129</v>
      </c>
    </row>
    <row r="92" spans="1:29" ht="15.75" hidden="1" customHeight="1" x14ac:dyDescent="0.25">
      <c r="I92" s="14" t="s">
        <v>99</v>
      </c>
      <c r="J92" s="2"/>
      <c r="S92" s="14" t="s">
        <v>99</v>
      </c>
      <c r="AC92" s="14" t="s">
        <v>99</v>
      </c>
    </row>
    <row r="93" spans="1:29" ht="15.75" hidden="1" customHeight="1" x14ac:dyDescent="0.25">
      <c r="I93" s="14" t="s">
        <v>130</v>
      </c>
      <c r="J93" s="2"/>
      <c r="S93" s="14" t="s">
        <v>130</v>
      </c>
      <c r="AC93" s="14" t="s">
        <v>130</v>
      </c>
    </row>
    <row r="94" spans="1:29" ht="15.75" customHeight="1" x14ac:dyDescent="0.25">
      <c r="J94" s="2"/>
    </row>
    <row r="95" spans="1:29" ht="15.75" customHeight="1" x14ac:dyDescent="0.25">
      <c r="J95" s="2"/>
    </row>
    <row r="96" spans="1:29" ht="15.75" customHeight="1" x14ac:dyDescent="0.25">
      <c r="J96" s="2"/>
    </row>
    <row r="97" spans="10:10" ht="15.75" customHeight="1" x14ac:dyDescent="0.25">
      <c r="J97" s="2"/>
    </row>
    <row r="98" spans="10:10" ht="15.75" customHeight="1" x14ac:dyDescent="0.25">
      <c r="J98" s="2"/>
    </row>
    <row r="99" spans="10:10" ht="15.75" customHeight="1" x14ac:dyDescent="0.25">
      <c r="J99" s="2"/>
    </row>
    <row r="100" spans="10:10" ht="15.75" customHeight="1" x14ac:dyDescent="0.25">
      <c r="J100" s="2"/>
    </row>
    <row r="101" spans="10:10" ht="15.75" customHeight="1" x14ac:dyDescent="0.25">
      <c r="J101" s="2"/>
    </row>
    <row r="102" spans="10:10" ht="15.75" customHeight="1" x14ac:dyDescent="0.25">
      <c r="J102" s="2"/>
    </row>
    <row r="103" spans="10:10" ht="15.75" customHeight="1" x14ac:dyDescent="0.25">
      <c r="J103" s="2"/>
    </row>
    <row r="104" spans="10:10" ht="15.75" customHeight="1" x14ac:dyDescent="0.25">
      <c r="J104" s="2"/>
    </row>
    <row r="105" spans="10:10" ht="15.75" customHeight="1" x14ac:dyDescent="0.25">
      <c r="J105" s="2"/>
    </row>
    <row r="106" spans="10:10" ht="15.75" customHeight="1" x14ac:dyDescent="0.25">
      <c r="J106" s="2"/>
    </row>
    <row r="107" spans="10:10" ht="15.75" customHeight="1" x14ac:dyDescent="0.25">
      <c r="J107" s="2"/>
    </row>
    <row r="108" spans="10:10" ht="15.75" customHeight="1" x14ac:dyDescent="0.25">
      <c r="J108" s="2"/>
    </row>
    <row r="109" spans="10:10" ht="15.75" customHeight="1" x14ac:dyDescent="0.25">
      <c r="J109" s="2"/>
    </row>
    <row r="110" spans="10:10" ht="15.75" customHeight="1" x14ac:dyDescent="0.25">
      <c r="J110" s="2"/>
    </row>
    <row r="111" spans="10:10" ht="15.75" customHeight="1" x14ac:dyDescent="0.25">
      <c r="J111" s="2"/>
    </row>
    <row r="112" spans="10:10" ht="15.75" customHeight="1" x14ac:dyDescent="0.25">
      <c r="J112" s="2"/>
    </row>
    <row r="113" spans="10:10" ht="15.75" customHeight="1" x14ac:dyDescent="0.25">
      <c r="J113" s="2"/>
    </row>
    <row r="114" spans="10:10" ht="15.75" customHeight="1" x14ac:dyDescent="0.25">
      <c r="J114" s="2"/>
    </row>
    <row r="115" spans="10:10" ht="15.75" customHeight="1" x14ac:dyDescent="0.25">
      <c r="J115" s="2"/>
    </row>
    <row r="116" spans="10:10" ht="15.75" customHeight="1" x14ac:dyDescent="0.25">
      <c r="J116" s="2"/>
    </row>
    <row r="117" spans="10:10" ht="15.75" customHeight="1" x14ac:dyDescent="0.25">
      <c r="J117" s="2"/>
    </row>
    <row r="118" spans="10:10" ht="15.75" customHeight="1" x14ac:dyDescent="0.25">
      <c r="J118" s="2"/>
    </row>
    <row r="119" spans="10:10" ht="15.75" customHeight="1" x14ac:dyDescent="0.25">
      <c r="J119" s="2"/>
    </row>
    <row r="120" spans="10:10" ht="15.75" customHeight="1" x14ac:dyDescent="0.25">
      <c r="J120" s="2"/>
    </row>
    <row r="121" spans="10:10" ht="15.75" customHeight="1" x14ac:dyDescent="0.25">
      <c r="J121" s="2"/>
    </row>
    <row r="122" spans="10:10" ht="15.75" customHeight="1" x14ac:dyDescent="0.25">
      <c r="J122" s="2"/>
    </row>
    <row r="123" spans="10:10" ht="15.75" customHeight="1" x14ac:dyDescent="0.25">
      <c r="J123" s="2"/>
    </row>
    <row r="124" spans="10:10" ht="15.75" customHeight="1" x14ac:dyDescent="0.25">
      <c r="J124" s="2"/>
    </row>
    <row r="125" spans="10:10" ht="15.75" customHeight="1" x14ac:dyDescent="0.25">
      <c r="J125" s="2"/>
    </row>
    <row r="126" spans="10:10" ht="15.75" customHeight="1" x14ac:dyDescent="0.25">
      <c r="J126" s="2"/>
    </row>
    <row r="127" spans="10:10" ht="15.75" customHeight="1" x14ac:dyDescent="0.25">
      <c r="J127" s="2"/>
    </row>
    <row r="128" spans="10:10" ht="15.75" customHeight="1" x14ac:dyDescent="0.25">
      <c r="J128" s="2"/>
    </row>
    <row r="129" spans="10:10" ht="15.75" customHeight="1" x14ac:dyDescent="0.25">
      <c r="J129" s="2"/>
    </row>
    <row r="130" spans="10:10" ht="15.75" customHeight="1" x14ac:dyDescent="0.25">
      <c r="J130" s="2"/>
    </row>
    <row r="131" spans="10:10" ht="15.75" customHeight="1" x14ac:dyDescent="0.25">
      <c r="J131" s="2"/>
    </row>
    <row r="132" spans="10:10" ht="15.75" customHeight="1" x14ac:dyDescent="0.25">
      <c r="J132" s="2"/>
    </row>
    <row r="133" spans="10:10" ht="15.75" customHeight="1" x14ac:dyDescent="0.25">
      <c r="J133" s="2"/>
    </row>
    <row r="134" spans="10:10" ht="15.75" customHeight="1" x14ac:dyDescent="0.25">
      <c r="J134" s="2"/>
    </row>
    <row r="135" spans="10:10" ht="15.75" customHeight="1" x14ac:dyDescent="0.25">
      <c r="J135" s="2"/>
    </row>
    <row r="136" spans="10:10" ht="15.75" customHeight="1" x14ac:dyDescent="0.25">
      <c r="J136" s="2"/>
    </row>
    <row r="137" spans="10:10" ht="15.75" customHeight="1" x14ac:dyDescent="0.25">
      <c r="J137" s="2"/>
    </row>
    <row r="138" spans="10:10" ht="15.75" customHeight="1" x14ac:dyDescent="0.25">
      <c r="J138" s="2"/>
    </row>
    <row r="139" spans="10:10" ht="15.75" customHeight="1" x14ac:dyDescent="0.25">
      <c r="J139" s="2"/>
    </row>
    <row r="140" spans="10:10" ht="15.75" customHeight="1" x14ac:dyDescent="0.25">
      <c r="J140" s="2"/>
    </row>
    <row r="141" spans="10:10" ht="15.75" customHeight="1" x14ac:dyDescent="0.25">
      <c r="J141" s="2"/>
    </row>
    <row r="142" spans="10:10" ht="15.75" customHeight="1" x14ac:dyDescent="0.25">
      <c r="J142" s="2"/>
    </row>
    <row r="143" spans="10:10" ht="15.75" customHeight="1" x14ac:dyDescent="0.25">
      <c r="J143" s="2"/>
    </row>
    <row r="144" spans="10:10" ht="15.75" customHeight="1" x14ac:dyDescent="0.25">
      <c r="J144" s="2"/>
    </row>
    <row r="145" spans="10:10" ht="15.75" customHeight="1" x14ac:dyDescent="0.25">
      <c r="J145" s="2"/>
    </row>
    <row r="146" spans="10:10" ht="15.75" customHeight="1" x14ac:dyDescent="0.25">
      <c r="J146" s="2"/>
    </row>
    <row r="147" spans="10:10" ht="15.75" customHeight="1" x14ac:dyDescent="0.25">
      <c r="J147" s="2"/>
    </row>
    <row r="148" spans="10:10" ht="15.75" customHeight="1" x14ac:dyDescent="0.25">
      <c r="J148" s="2"/>
    </row>
    <row r="149" spans="10:10" ht="15.75" customHeight="1" x14ac:dyDescent="0.25">
      <c r="J149" s="2"/>
    </row>
    <row r="150" spans="10:10" ht="15.75" customHeight="1" x14ac:dyDescent="0.25">
      <c r="J150" s="2"/>
    </row>
    <row r="151" spans="10:10" ht="15.75" customHeight="1" x14ac:dyDescent="0.25">
      <c r="J151" s="2"/>
    </row>
    <row r="152" spans="10:10" ht="15.75" customHeight="1" x14ac:dyDescent="0.25">
      <c r="J152" s="2"/>
    </row>
    <row r="153" spans="10:10" ht="15.75" customHeight="1" x14ac:dyDescent="0.25">
      <c r="J153" s="2"/>
    </row>
    <row r="154" spans="10:10" ht="15.75" customHeight="1" x14ac:dyDescent="0.25">
      <c r="J154" s="2"/>
    </row>
    <row r="155" spans="10:10" ht="15.75" customHeight="1" x14ac:dyDescent="0.25">
      <c r="J155" s="2"/>
    </row>
    <row r="156" spans="10:10" ht="15.75" customHeight="1" x14ac:dyDescent="0.25">
      <c r="J156" s="2"/>
    </row>
    <row r="157" spans="10:10" ht="15.75" customHeight="1" x14ac:dyDescent="0.25">
      <c r="J157" s="2"/>
    </row>
    <row r="158" spans="10:10" ht="15.75" customHeight="1" x14ac:dyDescent="0.25">
      <c r="J158" s="2"/>
    </row>
    <row r="159" spans="10:10" ht="15.75" customHeight="1" x14ac:dyDescent="0.25">
      <c r="J159" s="2"/>
    </row>
    <row r="160" spans="10:10" ht="15.75" customHeight="1" x14ac:dyDescent="0.25">
      <c r="J160" s="2"/>
    </row>
    <row r="161" spans="10:10" ht="15.75" customHeight="1" x14ac:dyDescent="0.25">
      <c r="J161" s="2"/>
    </row>
    <row r="162" spans="10:10" ht="15.75" customHeight="1" x14ac:dyDescent="0.25">
      <c r="J162" s="2"/>
    </row>
    <row r="163" spans="10:10" ht="15.75" customHeight="1" x14ac:dyDescent="0.25">
      <c r="J163" s="2"/>
    </row>
    <row r="164" spans="10:10" ht="15.75" customHeight="1" x14ac:dyDescent="0.25">
      <c r="J164" s="2"/>
    </row>
    <row r="165" spans="10:10" ht="15.75" customHeight="1" x14ac:dyDescent="0.25">
      <c r="J165" s="2"/>
    </row>
    <row r="166" spans="10:10" ht="15.75" customHeight="1" x14ac:dyDescent="0.25">
      <c r="J166" s="2"/>
    </row>
    <row r="167" spans="10:10" ht="15.75" customHeight="1" x14ac:dyDescent="0.25">
      <c r="J167" s="2"/>
    </row>
    <row r="168" spans="10:10" ht="15.75" customHeight="1" x14ac:dyDescent="0.25">
      <c r="J168" s="2"/>
    </row>
    <row r="169" spans="10:10" ht="15.75" customHeight="1" x14ac:dyDescent="0.25">
      <c r="J169" s="2"/>
    </row>
    <row r="170" spans="10:10" ht="15.75" customHeight="1" x14ac:dyDescent="0.25">
      <c r="J170" s="2"/>
    </row>
    <row r="171" spans="10:10" ht="15.75" customHeight="1" x14ac:dyDescent="0.25">
      <c r="J171" s="2"/>
    </row>
    <row r="172" spans="10:10" ht="15.75" customHeight="1" x14ac:dyDescent="0.25">
      <c r="J172" s="2"/>
    </row>
    <row r="173" spans="10:10" ht="15.75" customHeight="1" x14ac:dyDescent="0.25">
      <c r="J173" s="2"/>
    </row>
    <row r="174" spans="10:10" ht="15.75" customHeight="1" x14ac:dyDescent="0.25">
      <c r="J174" s="2"/>
    </row>
    <row r="175" spans="10:10" ht="15.75" customHeight="1" x14ac:dyDescent="0.25">
      <c r="J175" s="2"/>
    </row>
    <row r="176" spans="10:10" ht="15.75" customHeight="1" x14ac:dyDescent="0.25">
      <c r="J176" s="2"/>
    </row>
    <row r="177" spans="10:10" ht="15.75" customHeight="1" x14ac:dyDescent="0.25">
      <c r="J177" s="2"/>
    </row>
    <row r="178" spans="10:10" ht="15.75" customHeight="1" x14ac:dyDescent="0.25">
      <c r="J178" s="2"/>
    </row>
    <row r="179" spans="10:10" ht="15.75" customHeight="1" x14ac:dyDescent="0.25">
      <c r="J179" s="2"/>
    </row>
    <row r="180" spans="10:10" ht="15.75" customHeight="1" x14ac:dyDescent="0.25">
      <c r="J180" s="2"/>
    </row>
    <row r="181" spans="10:10" ht="15.75" customHeight="1" x14ac:dyDescent="0.25">
      <c r="J181" s="2"/>
    </row>
    <row r="182" spans="10:10" ht="15.75" customHeight="1" x14ac:dyDescent="0.25">
      <c r="J182" s="2"/>
    </row>
    <row r="183" spans="10:10" ht="15.75" customHeight="1" x14ac:dyDescent="0.25">
      <c r="J183" s="2"/>
    </row>
    <row r="184" spans="10:10" ht="15.75" customHeight="1" x14ac:dyDescent="0.25">
      <c r="J184" s="2"/>
    </row>
    <row r="185" spans="10:10" ht="15.75" customHeight="1" x14ac:dyDescent="0.25">
      <c r="J185" s="2"/>
    </row>
    <row r="186" spans="10:10" ht="15.75" customHeight="1" x14ac:dyDescent="0.25">
      <c r="J186" s="2"/>
    </row>
    <row r="187" spans="10:10" ht="15.75" customHeight="1" x14ac:dyDescent="0.25">
      <c r="J187" s="2"/>
    </row>
    <row r="188" spans="10:10" ht="15.75" customHeight="1" x14ac:dyDescent="0.25">
      <c r="J188" s="2"/>
    </row>
    <row r="189" spans="10:10" ht="15.75" customHeight="1" x14ac:dyDescent="0.25">
      <c r="J189" s="2"/>
    </row>
    <row r="190" spans="10:10" ht="15.75" customHeight="1" x14ac:dyDescent="0.25">
      <c r="J190" s="2"/>
    </row>
    <row r="191" spans="10:10" ht="15.75" customHeight="1" x14ac:dyDescent="0.25">
      <c r="J191" s="2"/>
    </row>
    <row r="192" spans="10:10" ht="15.75" customHeight="1" x14ac:dyDescent="0.25">
      <c r="J192" s="2"/>
    </row>
    <row r="193" spans="10:10" ht="15.75" customHeight="1" x14ac:dyDescent="0.25">
      <c r="J193" s="2"/>
    </row>
    <row r="194" spans="10:10" ht="15.75" customHeight="1" x14ac:dyDescent="0.25">
      <c r="J194" s="2"/>
    </row>
    <row r="195" spans="10:10" ht="15.75" customHeight="1" x14ac:dyDescent="0.25">
      <c r="J195" s="2"/>
    </row>
    <row r="196" spans="10:10" ht="15.75" customHeight="1" x14ac:dyDescent="0.25">
      <c r="J196" s="2"/>
    </row>
    <row r="197" spans="10:10" ht="15.75" customHeight="1" x14ac:dyDescent="0.25">
      <c r="J197" s="2"/>
    </row>
    <row r="198" spans="10:10" ht="15.75" customHeight="1" x14ac:dyDescent="0.25">
      <c r="J198" s="2"/>
    </row>
    <row r="199" spans="10:10" ht="15.75" customHeight="1" x14ac:dyDescent="0.25">
      <c r="J199" s="2"/>
    </row>
    <row r="200" spans="10:10" ht="15.75" customHeight="1" x14ac:dyDescent="0.25">
      <c r="J200" s="2"/>
    </row>
    <row r="201" spans="10:10" ht="15.75" customHeight="1" x14ac:dyDescent="0.25">
      <c r="J201" s="2"/>
    </row>
    <row r="202" spans="10:10" ht="15.75" customHeight="1" x14ac:dyDescent="0.25">
      <c r="J202" s="2"/>
    </row>
    <row r="203" spans="10:10" ht="15.75" customHeight="1" x14ac:dyDescent="0.25">
      <c r="J203" s="2"/>
    </row>
    <row r="204" spans="10:10" ht="15.75" customHeight="1" x14ac:dyDescent="0.25">
      <c r="J204" s="2"/>
    </row>
    <row r="205" spans="10:10" ht="15.75" customHeight="1" x14ac:dyDescent="0.25">
      <c r="J205" s="2"/>
    </row>
    <row r="206" spans="10:10" ht="15.75" customHeight="1" x14ac:dyDescent="0.25">
      <c r="J206" s="2"/>
    </row>
    <row r="207" spans="10:10" ht="15.75" customHeight="1" x14ac:dyDescent="0.25">
      <c r="J207" s="2"/>
    </row>
    <row r="208" spans="10:10" ht="15.75" customHeight="1" x14ac:dyDescent="0.25">
      <c r="J208" s="2"/>
    </row>
    <row r="209" spans="10:10" ht="15.75" customHeight="1" x14ac:dyDescent="0.25">
      <c r="J209" s="2"/>
    </row>
    <row r="210" spans="10:10" ht="15.75" customHeight="1" x14ac:dyDescent="0.25">
      <c r="J210" s="2"/>
    </row>
    <row r="211" spans="10:10" ht="15.75" customHeight="1" x14ac:dyDescent="0.25">
      <c r="J211" s="2"/>
    </row>
    <row r="212" spans="10:10" ht="15.75" customHeight="1" x14ac:dyDescent="0.25">
      <c r="J212" s="2"/>
    </row>
    <row r="213" spans="10:10" ht="15.75" customHeight="1" x14ac:dyDescent="0.25">
      <c r="J213" s="2"/>
    </row>
    <row r="214" spans="10:10" ht="15.75" customHeight="1" x14ac:dyDescent="0.25">
      <c r="J214" s="2"/>
    </row>
    <row r="215" spans="10:10" ht="15.75" customHeight="1" x14ac:dyDescent="0.25">
      <c r="J215" s="2"/>
    </row>
    <row r="216" spans="10:10" ht="15.75" customHeight="1" x14ac:dyDescent="0.25">
      <c r="J216" s="2"/>
    </row>
    <row r="217" spans="10:10" ht="15.75" customHeight="1" x14ac:dyDescent="0.25">
      <c r="J217" s="2"/>
    </row>
    <row r="218" spans="10:10" ht="15.75" customHeight="1" x14ac:dyDescent="0.25">
      <c r="J218" s="2"/>
    </row>
    <row r="219" spans="10:10" ht="15.75" customHeight="1" x14ac:dyDescent="0.25">
      <c r="J219" s="2"/>
    </row>
    <row r="220" spans="10:10" ht="15.75" customHeight="1" x14ac:dyDescent="0.25">
      <c r="J220" s="2"/>
    </row>
    <row r="221" spans="10:10" ht="15.75" customHeight="1" x14ac:dyDescent="0.25">
      <c r="J221" s="2"/>
    </row>
    <row r="222" spans="10:10" ht="15.75" customHeight="1" x14ac:dyDescent="0.25">
      <c r="J222" s="2"/>
    </row>
    <row r="223" spans="10:10" ht="15.75" customHeight="1" x14ac:dyDescent="0.25">
      <c r="J223" s="2"/>
    </row>
    <row r="224" spans="10:10" ht="15.75" customHeight="1" x14ac:dyDescent="0.25">
      <c r="J224" s="2"/>
    </row>
    <row r="225" spans="10:10" ht="15.75" customHeight="1" x14ac:dyDescent="0.25">
      <c r="J225" s="2"/>
    </row>
    <row r="226" spans="10:10" ht="15.75" customHeight="1" x14ac:dyDescent="0.25">
      <c r="J226" s="2"/>
    </row>
    <row r="227" spans="10:10" ht="15.75" customHeight="1" x14ac:dyDescent="0.25">
      <c r="J227" s="2"/>
    </row>
    <row r="228" spans="10:10" ht="15.75" customHeight="1" x14ac:dyDescent="0.25">
      <c r="J228" s="2"/>
    </row>
    <row r="229" spans="10:10" ht="15.75" customHeight="1" x14ac:dyDescent="0.25">
      <c r="J229" s="2"/>
    </row>
    <row r="230" spans="10:10" ht="15.75" customHeight="1" x14ac:dyDescent="0.25">
      <c r="J230" s="2"/>
    </row>
    <row r="231" spans="10:10" ht="15.75" customHeight="1" x14ac:dyDescent="0.25">
      <c r="J231" s="2"/>
    </row>
    <row r="232" spans="10:10" ht="15.75" customHeight="1" x14ac:dyDescent="0.25">
      <c r="J232" s="2"/>
    </row>
    <row r="233" spans="10:10" ht="15.75" customHeight="1" x14ac:dyDescent="0.25">
      <c r="J233" s="2"/>
    </row>
    <row r="234" spans="10:10" ht="15.75" customHeight="1" x14ac:dyDescent="0.25">
      <c r="J234" s="2"/>
    </row>
    <row r="235" spans="10:10" ht="15.75" customHeight="1" x14ac:dyDescent="0.25">
      <c r="J235" s="2"/>
    </row>
    <row r="236" spans="10:10" ht="15.75" customHeight="1" x14ac:dyDescent="0.25">
      <c r="J236" s="2"/>
    </row>
    <row r="237" spans="10:10" ht="15.75" customHeight="1" x14ac:dyDescent="0.25">
      <c r="J237" s="2"/>
    </row>
    <row r="238" spans="10:10" ht="15.75" customHeight="1" x14ac:dyDescent="0.25">
      <c r="J238" s="2"/>
    </row>
    <row r="239" spans="10:10" ht="15.75" customHeight="1" x14ac:dyDescent="0.25">
      <c r="J239" s="2"/>
    </row>
    <row r="240" spans="10:10" ht="15.75" customHeight="1" x14ac:dyDescent="0.25">
      <c r="J240" s="2"/>
    </row>
    <row r="241" spans="10:10" ht="15.75" customHeight="1" x14ac:dyDescent="0.25">
      <c r="J241" s="2"/>
    </row>
    <row r="242" spans="10:10" ht="15.75" customHeight="1" x14ac:dyDescent="0.25">
      <c r="J242" s="2"/>
    </row>
    <row r="243" spans="10:10" ht="15.75" customHeight="1" x14ac:dyDescent="0.25">
      <c r="J243" s="2"/>
    </row>
    <row r="244" spans="10:10" ht="15.75" customHeight="1" x14ac:dyDescent="0.25">
      <c r="J244" s="2"/>
    </row>
    <row r="245" spans="10:10" ht="15.75" customHeight="1" x14ac:dyDescent="0.25">
      <c r="J245" s="2"/>
    </row>
    <row r="246" spans="10:10" ht="15.75" customHeight="1" x14ac:dyDescent="0.25">
      <c r="J246" s="2"/>
    </row>
    <row r="247" spans="10:10" ht="15.75" customHeight="1" x14ac:dyDescent="0.25">
      <c r="J247" s="2"/>
    </row>
    <row r="248" spans="10:10" ht="15.75" customHeight="1" x14ac:dyDescent="0.25">
      <c r="J248" s="2"/>
    </row>
    <row r="249" spans="10:10" ht="15.75" customHeight="1" x14ac:dyDescent="0.25">
      <c r="J249" s="2"/>
    </row>
    <row r="250" spans="10:10" ht="15.75" customHeight="1" x14ac:dyDescent="0.25">
      <c r="J250" s="2"/>
    </row>
    <row r="251" spans="10:10" ht="15.75" customHeight="1" x14ac:dyDescent="0.25">
      <c r="J251" s="2"/>
    </row>
    <row r="252" spans="10:10" ht="15.75" customHeight="1" x14ac:dyDescent="0.25">
      <c r="J252" s="2"/>
    </row>
    <row r="253" spans="10:10" ht="15.75" customHeight="1" x14ac:dyDescent="0.25">
      <c r="J253" s="2"/>
    </row>
    <row r="254" spans="10:10" ht="15.75" customHeight="1" x14ac:dyDescent="0.25">
      <c r="J254" s="2"/>
    </row>
    <row r="255" spans="10:10" ht="15.75" customHeight="1" x14ac:dyDescent="0.25">
      <c r="J255" s="2"/>
    </row>
    <row r="256" spans="10:10" ht="15.75" customHeight="1" x14ac:dyDescent="0.25">
      <c r="J256" s="2"/>
    </row>
    <row r="257" spans="10:10" ht="15.75" customHeight="1" x14ac:dyDescent="0.25">
      <c r="J257" s="2"/>
    </row>
    <row r="258" spans="10:10" ht="15.75" customHeight="1" x14ac:dyDescent="0.25">
      <c r="J258" s="2"/>
    </row>
    <row r="259" spans="10:10" ht="15.75" customHeight="1" x14ac:dyDescent="0.25">
      <c r="J259" s="2"/>
    </row>
    <row r="260" spans="10:10" ht="15.75" customHeight="1" x14ac:dyDescent="0.25">
      <c r="J260" s="2"/>
    </row>
    <row r="261" spans="10:10" ht="15.75" customHeight="1" x14ac:dyDescent="0.25">
      <c r="J261" s="2"/>
    </row>
    <row r="262" spans="10:10" ht="15.75" customHeight="1" x14ac:dyDescent="0.25">
      <c r="J262" s="2"/>
    </row>
    <row r="263" spans="10:10" ht="15.75" customHeight="1" x14ac:dyDescent="0.25">
      <c r="J263" s="2"/>
    </row>
    <row r="264" spans="10:10" ht="15.75" customHeight="1" x14ac:dyDescent="0.25">
      <c r="J264" s="2"/>
    </row>
    <row r="265" spans="10:10" ht="15.75" customHeight="1" x14ac:dyDescent="0.25">
      <c r="J265" s="2"/>
    </row>
    <row r="266" spans="10:10" ht="15.75" customHeight="1" x14ac:dyDescent="0.25">
      <c r="J266" s="2"/>
    </row>
    <row r="267" spans="10:10" ht="15.75" customHeight="1" x14ac:dyDescent="0.25">
      <c r="J267" s="2"/>
    </row>
    <row r="268" spans="10:10" ht="15.75" customHeight="1" x14ac:dyDescent="0.25">
      <c r="J268" s="2"/>
    </row>
    <row r="269" spans="10:10" ht="15.75" customHeight="1" x14ac:dyDescent="0.25">
      <c r="J269" s="2"/>
    </row>
    <row r="270" spans="10:10" ht="15.75" customHeight="1" x14ac:dyDescent="0.25">
      <c r="J270" s="2"/>
    </row>
    <row r="271" spans="10:10" ht="15.75" customHeight="1" x14ac:dyDescent="0.25">
      <c r="J271" s="2"/>
    </row>
    <row r="272" spans="10:10" ht="15.75" customHeight="1" x14ac:dyDescent="0.25">
      <c r="J272" s="2"/>
    </row>
    <row r="273" spans="10:10" ht="15.75" customHeight="1" x14ac:dyDescent="0.25">
      <c r="J273" s="2"/>
    </row>
    <row r="274" spans="10:10" ht="15.75" customHeight="1" x14ac:dyDescent="0.25">
      <c r="J274" s="2"/>
    </row>
    <row r="275" spans="10:10" ht="15.75" customHeight="1" x14ac:dyDescent="0.25">
      <c r="J275" s="2"/>
    </row>
    <row r="276" spans="10:10" ht="15.75" customHeight="1" x14ac:dyDescent="0.25">
      <c r="J276" s="2"/>
    </row>
    <row r="277" spans="10:10" ht="15.75" customHeight="1" x14ac:dyDescent="0.25">
      <c r="J277" s="2"/>
    </row>
    <row r="278" spans="10:10" ht="15.75" customHeight="1" x14ac:dyDescent="0.25">
      <c r="J278" s="2"/>
    </row>
    <row r="279" spans="10:10" ht="15.75" customHeight="1" x14ac:dyDescent="0.25">
      <c r="J279" s="2"/>
    </row>
    <row r="280" spans="10:10" ht="15.75" customHeight="1" x14ac:dyDescent="0.25">
      <c r="J280" s="2"/>
    </row>
    <row r="281" spans="10:10" ht="15.75" customHeight="1" x14ac:dyDescent="0.25">
      <c r="J281" s="2"/>
    </row>
    <row r="282" spans="10:10" ht="15.75" customHeight="1" x14ac:dyDescent="0.25">
      <c r="J282" s="2"/>
    </row>
    <row r="283" spans="10:10" ht="15.75" customHeight="1" x14ac:dyDescent="0.25">
      <c r="J283" s="2"/>
    </row>
    <row r="284" spans="10:10" ht="15.75" customHeight="1" x14ac:dyDescent="0.25">
      <c r="J284" s="2"/>
    </row>
    <row r="285" spans="10:10" ht="15.75" customHeight="1" x14ac:dyDescent="0.25">
      <c r="J285" s="2"/>
    </row>
    <row r="286" spans="10:10" ht="15.75" customHeight="1" x14ac:dyDescent="0.25">
      <c r="J286" s="2"/>
    </row>
    <row r="287" spans="10:10" ht="15.75" customHeight="1" x14ac:dyDescent="0.25">
      <c r="J287" s="2"/>
    </row>
    <row r="288" spans="10:10" ht="15.75" customHeight="1" x14ac:dyDescent="0.25">
      <c r="J288" s="2"/>
    </row>
    <row r="289" spans="10:10" ht="15.75" customHeight="1" x14ac:dyDescent="0.25">
      <c r="J289" s="2"/>
    </row>
    <row r="290" spans="10:10" ht="15.75" customHeight="1" x14ac:dyDescent="0.25">
      <c r="J290" s="2"/>
    </row>
    <row r="291" spans="10:10" ht="15.75" customHeight="1" x14ac:dyDescent="0.25">
      <c r="J291" s="2"/>
    </row>
    <row r="292" spans="10:10" ht="15.75" customHeight="1" x14ac:dyDescent="0.25">
      <c r="J292" s="2"/>
    </row>
    <row r="293" spans="10:10" ht="15.75" customHeight="1" x14ac:dyDescent="0.25">
      <c r="J293" s="2"/>
    </row>
    <row r="294" spans="10:10" ht="15.75" customHeight="1" x14ac:dyDescent="0.25">
      <c r="J294" s="2"/>
    </row>
    <row r="295" spans="10:10" ht="15.75" customHeight="1" x14ac:dyDescent="0.25">
      <c r="J295" s="2"/>
    </row>
    <row r="296" spans="10:10" ht="15.75" customHeight="1" x14ac:dyDescent="0.25">
      <c r="J296" s="2"/>
    </row>
    <row r="297" spans="10:10" ht="15.75" customHeight="1" x14ac:dyDescent="0.25">
      <c r="J297" s="2"/>
    </row>
    <row r="298" spans="10:10" ht="15.75" customHeight="1" x14ac:dyDescent="0.25">
      <c r="J298" s="2"/>
    </row>
    <row r="299" spans="10:10" ht="15.75" customHeight="1" x14ac:dyDescent="0.25">
      <c r="J299" s="2"/>
    </row>
    <row r="300" spans="10:10" ht="15.75" customHeight="1" x14ac:dyDescent="0.25">
      <c r="J300" s="2"/>
    </row>
    <row r="301" spans="10:10" ht="15.75" customHeight="1" x14ac:dyDescent="0.25">
      <c r="J301" s="2"/>
    </row>
    <row r="302" spans="10:10" ht="15.75" customHeight="1" x14ac:dyDescent="0.25">
      <c r="J302" s="2"/>
    </row>
    <row r="303" spans="10:10" ht="15.75" customHeight="1" x14ac:dyDescent="0.25">
      <c r="J303" s="2"/>
    </row>
    <row r="304" spans="10:10" ht="15.75" customHeight="1" x14ac:dyDescent="0.25">
      <c r="J304" s="2"/>
    </row>
    <row r="305" spans="10:10" ht="15.75" customHeight="1" x14ac:dyDescent="0.25">
      <c r="J305" s="2"/>
    </row>
    <row r="306" spans="10:10" ht="15.75" customHeight="1" x14ac:dyDescent="0.25">
      <c r="J306" s="2"/>
    </row>
    <row r="307" spans="10:10" ht="15.75" customHeight="1" x14ac:dyDescent="0.25">
      <c r="J307" s="2"/>
    </row>
    <row r="308" spans="10:10" ht="15.75" customHeight="1" x14ac:dyDescent="0.25">
      <c r="J308" s="2"/>
    </row>
    <row r="309" spans="10:10" ht="15.75" customHeight="1" x14ac:dyDescent="0.25">
      <c r="J309" s="2"/>
    </row>
    <row r="310" spans="10:10" ht="15.75" customHeight="1" x14ac:dyDescent="0.25">
      <c r="J310" s="2"/>
    </row>
    <row r="311" spans="10:10" ht="15.75" customHeight="1" x14ac:dyDescent="0.25">
      <c r="J311" s="2"/>
    </row>
    <row r="312" spans="10:10" ht="15.75" customHeight="1" x14ac:dyDescent="0.25">
      <c r="J312" s="2"/>
    </row>
    <row r="313" spans="10:10" ht="15.75" customHeight="1" x14ac:dyDescent="0.25">
      <c r="J313" s="2"/>
    </row>
    <row r="314" spans="10:10" ht="15.75" customHeight="1" x14ac:dyDescent="0.25">
      <c r="J314" s="2"/>
    </row>
    <row r="315" spans="10:10" ht="15.75" customHeight="1" x14ac:dyDescent="0.25">
      <c r="J315" s="2"/>
    </row>
    <row r="316" spans="10:10" ht="15.75" customHeight="1" x14ac:dyDescent="0.25">
      <c r="J316" s="2"/>
    </row>
    <row r="317" spans="10:10" ht="15.75" customHeight="1" x14ac:dyDescent="0.25">
      <c r="J317" s="2"/>
    </row>
    <row r="318" spans="10:10" ht="15.75" customHeight="1" x14ac:dyDescent="0.25">
      <c r="J318" s="2"/>
    </row>
    <row r="319" spans="10:10" ht="15.75" customHeight="1" x14ac:dyDescent="0.25">
      <c r="J319" s="2"/>
    </row>
    <row r="320" spans="10:10" ht="15.75" customHeight="1" x14ac:dyDescent="0.25">
      <c r="J320" s="2"/>
    </row>
    <row r="321" spans="10:10" ht="15.75" customHeight="1" x14ac:dyDescent="0.25">
      <c r="J321" s="2"/>
    </row>
    <row r="322" spans="10:10" ht="15.75" customHeight="1" x14ac:dyDescent="0.25">
      <c r="J322" s="2"/>
    </row>
    <row r="323" spans="10:10" ht="15.75" customHeight="1" x14ac:dyDescent="0.25">
      <c r="J323" s="2"/>
    </row>
    <row r="324" spans="10:10" ht="15.75" customHeight="1" x14ac:dyDescent="0.25">
      <c r="J324" s="2"/>
    </row>
    <row r="325" spans="10:10" ht="15.75" customHeight="1" x14ac:dyDescent="0.25">
      <c r="J325" s="2"/>
    </row>
    <row r="326" spans="10:10" ht="15.75" customHeight="1" x14ac:dyDescent="0.25">
      <c r="J326" s="2"/>
    </row>
    <row r="327" spans="10:10" ht="15.75" customHeight="1" x14ac:dyDescent="0.25">
      <c r="J327" s="2"/>
    </row>
    <row r="328" spans="10:10" ht="15.75" customHeight="1" x14ac:dyDescent="0.25">
      <c r="J328" s="2"/>
    </row>
    <row r="329" spans="10:10" ht="15.75" customHeight="1" x14ac:dyDescent="0.25">
      <c r="J329" s="2"/>
    </row>
    <row r="330" spans="10:10" ht="15.75" customHeight="1" x14ac:dyDescent="0.25">
      <c r="J330" s="2"/>
    </row>
    <row r="331" spans="10:10" ht="15.75" customHeight="1" x14ac:dyDescent="0.25">
      <c r="J331" s="2"/>
    </row>
    <row r="332" spans="10:10" ht="15.75" customHeight="1" x14ac:dyDescent="0.25">
      <c r="J332" s="2"/>
    </row>
    <row r="333" spans="10:10" ht="15.75" customHeight="1" x14ac:dyDescent="0.25">
      <c r="J333" s="2"/>
    </row>
    <row r="334" spans="10:10" ht="15.75" customHeight="1" x14ac:dyDescent="0.25">
      <c r="J334" s="2"/>
    </row>
    <row r="335" spans="10:10" ht="15.75" customHeight="1" x14ac:dyDescent="0.25">
      <c r="J335" s="2"/>
    </row>
    <row r="336" spans="10:10" ht="15.75" customHeight="1" x14ac:dyDescent="0.25">
      <c r="J336" s="2"/>
    </row>
    <row r="337" spans="10:10" ht="15.75" customHeight="1" x14ac:dyDescent="0.25">
      <c r="J337" s="2"/>
    </row>
    <row r="338" spans="10:10" ht="15.75" customHeight="1" x14ac:dyDescent="0.25">
      <c r="J338" s="2"/>
    </row>
    <row r="339" spans="10:10" ht="15.75" customHeight="1" x14ac:dyDescent="0.25">
      <c r="J339" s="2"/>
    </row>
    <row r="340" spans="10:10" ht="15.75" customHeight="1" x14ac:dyDescent="0.25">
      <c r="J340" s="2"/>
    </row>
    <row r="341" spans="10:10" ht="15.75" customHeight="1" x14ac:dyDescent="0.25">
      <c r="J341" s="2"/>
    </row>
    <row r="342" spans="10:10" ht="15.75" customHeight="1" x14ac:dyDescent="0.25">
      <c r="J342" s="2"/>
    </row>
    <row r="343" spans="10:10" ht="15.75" customHeight="1" x14ac:dyDescent="0.25">
      <c r="J343" s="2"/>
    </row>
    <row r="344" spans="10:10" ht="15.75" customHeight="1" x14ac:dyDescent="0.25">
      <c r="J344" s="2"/>
    </row>
    <row r="345" spans="10:10" ht="15.75" customHeight="1" x14ac:dyDescent="0.25">
      <c r="J345" s="2"/>
    </row>
    <row r="346" spans="10:10" ht="15.75" customHeight="1" x14ac:dyDescent="0.25">
      <c r="J346" s="2"/>
    </row>
    <row r="347" spans="10:10" ht="15.75" customHeight="1" x14ac:dyDescent="0.25">
      <c r="J347" s="2"/>
    </row>
    <row r="348" spans="10:10" ht="15.75" customHeight="1" x14ac:dyDescent="0.25">
      <c r="J348" s="2"/>
    </row>
    <row r="349" spans="10:10" ht="15.75" customHeight="1" x14ac:dyDescent="0.25">
      <c r="J349" s="2"/>
    </row>
    <row r="350" spans="10:10" ht="15.75" customHeight="1" x14ac:dyDescent="0.25">
      <c r="J350" s="2"/>
    </row>
    <row r="351" spans="10:10" ht="15.75" customHeight="1" x14ac:dyDescent="0.25">
      <c r="J351" s="2"/>
    </row>
    <row r="352" spans="10:10" ht="15.75" customHeight="1" x14ac:dyDescent="0.25">
      <c r="J352" s="2"/>
    </row>
    <row r="353" spans="10:10" ht="15.75" customHeight="1" x14ac:dyDescent="0.25">
      <c r="J353" s="2"/>
    </row>
    <row r="354" spans="10:10" ht="15.75" customHeight="1" x14ac:dyDescent="0.25">
      <c r="J354" s="2"/>
    </row>
    <row r="355" spans="10:10" ht="15.75" customHeight="1" x14ac:dyDescent="0.25">
      <c r="J355" s="2"/>
    </row>
    <row r="356" spans="10:10" ht="15.75" customHeight="1" x14ac:dyDescent="0.25">
      <c r="J356" s="2"/>
    </row>
    <row r="357" spans="10:10" ht="15.75" customHeight="1" x14ac:dyDescent="0.25">
      <c r="J357" s="2"/>
    </row>
    <row r="358" spans="10:10" ht="15.75" customHeight="1" x14ac:dyDescent="0.25">
      <c r="J358" s="2"/>
    </row>
    <row r="359" spans="10:10" ht="15.75" customHeight="1" x14ac:dyDescent="0.25">
      <c r="J359" s="2"/>
    </row>
    <row r="360" spans="10:10" ht="15.75" customHeight="1" x14ac:dyDescent="0.25">
      <c r="J360" s="2"/>
    </row>
    <row r="361" spans="10:10" ht="15.75" customHeight="1" x14ac:dyDescent="0.25">
      <c r="J361" s="2"/>
    </row>
    <row r="362" spans="10:10" ht="15.75" customHeight="1" x14ac:dyDescent="0.25">
      <c r="J362" s="2"/>
    </row>
    <row r="363" spans="10:10" ht="15.75" customHeight="1" x14ac:dyDescent="0.25">
      <c r="J363" s="2"/>
    </row>
    <row r="364" spans="10:10" ht="15.75" customHeight="1" x14ac:dyDescent="0.25">
      <c r="J364" s="2"/>
    </row>
    <row r="365" spans="10:10" ht="15.75" customHeight="1" x14ac:dyDescent="0.25">
      <c r="J365" s="2"/>
    </row>
    <row r="366" spans="10:10" ht="15.75" customHeight="1" x14ac:dyDescent="0.25">
      <c r="J366" s="2"/>
    </row>
    <row r="367" spans="10:10" ht="15.75" customHeight="1" x14ac:dyDescent="0.25">
      <c r="J367" s="2"/>
    </row>
    <row r="368" spans="10:10" ht="15.75" customHeight="1" x14ac:dyDescent="0.25">
      <c r="J368" s="2"/>
    </row>
    <row r="369" spans="10:10" ht="15.75" customHeight="1" x14ac:dyDescent="0.25">
      <c r="J369" s="2"/>
    </row>
    <row r="370" spans="10:10" ht="15.75" customHeight="1" x14ac:dyDescent="0.25">
      <c r="J370" s="2"/>
    </row>
    <row r="371" spans="10:10" ht="15.75" customHeight="1" x14ac:dyDescent="0.25">
      <c r="J371" s="2"/>
    </row>
    <row r="372" spans="10:10" ht="15.75" customHeight="1" x14ac:dyDescent="0.25">
      <c r="J372" s="2"/>
    </row>
    <row r="373" spans="10:10" ht="15.75" customHeight="1" x14ac:dyDescent="0.25">
      <c r="J373" s="2"/>
    </row>
    <row r="374" spans="10:10" ht="15.75" customHeight="1" x14ac:dyDescent="0.25">
      <c r="J374" s="2"/>
    </row>
    <row r="375" spans="10:10" ht="15.75" customHeight="1" x14ac:dyDescent="0.25">
      <c r="J375" s="2"/>
    </row>
    <row r="376" spans="10:10" ht="15.75" customHeight="1" x14ac:dyDescent="0.25">
      <c r="J376" s="2"/>
    </row>
    <row r="377" spans="10:10" ht="15.75" customHeight="1" x14ac:dyDescent="0.25">
      <c r="J377" s="2"/>
    </row>
    <row r="378" spans="10:10" ht="15.75" customHeight="1" x14ac:dyDescent="0.25">
      <c r="J378" s="2"/>
    </row>
    <row r="379" spans="10:10" ht="15.75" customHeight="1" x14ac:dyDescent="0.25">
      <c r="J379" s="2"/>
    </row>
    <row r="380" spans="10:10" ht="15.75" customHeight="1" x14ac:dyDescent="0.25">
      <c r="J380" s="2"/>
    </row>
    <row r="381" spans="10:10" ht="15.75" customHeight="1" x14ac:dyDescent="0.25">
      <c r="J381" s="2"/>
    </row>
    <row r="382" spans="10:10" ht="15.75" customHeight="1" x14ac:dyDescent="0.25">
      <c r="J382" s="2"/>
    </row>
    <row r="383" spans="10:10" ht="15.75" customHeight="1" x14ac:dyDescent="0.25">
      <c r="J383" s="2"/>
    </row>
    <row r="384" spans="10:10" ht="15.75" customHeight="1" x14ac:dyDescent="0.25">
      <c r="J384" s="2"/>
    </row>
    <row r="385" spans="10:10" ht="15.75" customHeight="1" x14ac:dyDescent="0.25">
      <c r="J385" s="2"/>
    </row>
    <row r="386" spans="10:10" ht="15.75" customHeight="1" x14ac:dyDescent="0.25">
      <c r="J386" s="2"/>
    </row>
    <row r="387" spans="10:10" ht="15.75" customHeight="1" x14ac:dyDescent="0.25">
      <c r="J387" s="2"/>
    </row>
    <row r="388" spans="10:10" ht="15.75" customHeight="1" x14ac:dyDescent="0.25">
      <c r="J388" s="2"/>
    </row>
    <row r="389" spans="10:10" ht="15.75" customHeight="1" x14ac:dyDescent="0.25">
      <c r="J389" s="2"/>
    </row>
    <row r="390" spans="10:10" ht="15.75" customHeight="1" x14ac:dyDescent="0.25">
      <c r="J390" s="2"/>
    </row>
    <row r="391" spans="10:10" ht="15.75" customHeight="1" x14ac:dyDescent="0.25">
      <c r="J391" s="2"/>
    </row>
    <row r="392" spans="10:10" ht="15.75" customHeight="1" x14ac:dyDescent="0.25">
      <c r="J392" s="2"/>
    </row>
    <row r="393" spans="10:10" ht="15.75" customHeight="1" x14ac:dyDescent="0.25">
      <c r="J393" s="2"/>
    </row>
    <row r="394" spans="10:10" ht="15.75" customHeight="1" x14ac:dyDescent="0.25">
      <c r="J394" s="2"/>
    </row>
    <row r="395" spans="10:10" ht="15.75" customHeight="1" x14ac:dyDescent="0.25">
      <c r="J395" s="2"/>
    </row>
    <row r="396" spans="10:10" ht="15.75" customHeight="1" x14ac:dyDescent="0.25">
      <c r="J396" s="2"/>
    </row>
    <row r="397" spans="10:10" ht="15.75" customHeight="1" x14ac:dyDescent="0.25">
      <c r="J397" s="2"/>
    </row>
    <row r="398" spans="10:10" ht="15.75" customHeight="1" x14ac:dyDescent="0.25">
      <c r="J398" s="2"/>
    </row>
    <row r="399" spans="10:10" ht="15.75" customHeight="1" x14ac:dyDescent="0.25">
      <c r="J399" s="2"/>
    </row>
    <row r="400" spans="10:10" ht="15.75" customHeight="1" x14ac:dyDescent="0.25">
      <c r="J400" s="2"/>
    </row>
    <row r="401" spans="10:10" ht="15.75" customHeight="1" x14ac:dyDescent="0.25">
      <c r="J401" s="2"/>
    </row>
    <row r="402" spans="10:10" ht="15.75" customHeight="1" x14ac:dyDescent="0.25">
      <c r="J402" s="2"/>
    </row>
    <row r="403" spans="10:10" ht="15.75" customHeight="1" x14ac:dyDescent="0.25">
      <c r="J403" s="2"/>
    </row>
    <row r="404" spans="10:10" ht="15.75" customHeight="1" x14ac:dyDescent="0.25">
      <c r="J404" s="2"/>
    </row>
    <row r="405" spans="10:10" ht="15.75" customHeight="1" x14ac:dyDescent="0.25">
      <c r="J405" s="2"/>
    </row>
    <row r="406" spans="10:10" ht="15.75" customHeight="1" x14ac:dyDescent="0.25">
      <c r="J406" s="2"/>
    </row>
    <row r="407" spans="10:10" ht="15.75" customHeight="1" x14ac:dyDescent="0.25">
      <c r="J407" s="2"/>
    </row>
    <row r="408" spans="10:10" ht="15.75" customHeight="1" x14ac:dyDescent="0.25">
      <c r="J408" s="2"/>
    </row>
    <row r="409" spans="10:10" ht="15.75" customHeight="1" x14ac:dyDescent="0.25">
      <c r="J409" s="2"/>
    </row>
    <row r="410" spans="10:10" ht="15.75" customHeight="1" x14ac:dyDescent="0.25">
      <c r="J410" s="2"/>
    </row>
    <row r="411" spans="10:10" ht="15.75" customHeight="1" x14ac:dyDescent="0.25">
      <c r="J411" s="2"/>
    </row>
    <row r="412" spans="10:10" ht="15.75" customHeight="1" x14ac:dyDescent="0.25">
      <c r="J412" s="2"/>
    </row>
    <row r="413" spans="10:10" ht="15.75" customHeight="1" x14ac:dyDescent="0.25">
      <c r="J413" s="2"/>
    </row>
    <row r="414" spans="10:10" ht="15.75" customHeight="1" x14ac:dyDescent="0.25">
      <c r="J414" s="2"/>
    </row>
    <row r="415" spans="10:10" ht="15.75" customHeight="1" x14ac:dyDescent="0.25">
      <c r="J415" s="2"/>
    </row>
    <row r="416" spans="10:10" ht="15.75" customHeight="1" x14ac:dyDescent="0.25">
      <c r="J416" s="2"/>
    </row>
    <row r="417" spans="10:10" ht="15.75" customHeight="1" x14ac:dyDescent="0.25">
      <c r="J417" s="2"/>
    </row>
    <row r="418" spans="10:10" ht="15.75" customHeight="1" x14ac:dyDescent="0.25">
      <c r="J418" s="2"/>
    </row>
    <row r="419" spans="10:10" ht="15.75" customHeight="1" x14ac:dyDescent="0.25">
      <c r="J419" s="2"/>
    </row>
    <row r="420" spans="10:10" ht="15.75" customHeight="1" x14ac:dyDescent="0.25">
      <c r="J420" s="2"/>
    </row>
    <row r="421" spans="10:10" ht="15.75" customHeight="1" x14ac:dyDescent="0.25">
      <c r="J421" s="2"/>
    </row>
    <row r="422" spans="10:10" ht="15.75" customHeight="1" x14ac:dyDescent="0.25">
      <c r="J422" s="2"/>
    </row>
    <row r="423" spans="10:10" ht="15.75" customHeight="1" x14ac:dyDescent="0.25">
      <c r="J423" s="2"/>
    </row>
    <row r="424" spans="10:10" ht="15.75" customHeight="1" x14ac:dyDescent="0.25">
      <c r="J424" s="2"/>
    </row>
    <row r="425" spans="10:10" ht="15.75" customHeight="1" x14ac:dyDescent="0.25">
      <c r="J425" s="2"/>
    </row>
    <row r="426" spans="10:10" ht="15.75" customHeight="1" x14ac:dyDescent="0.25">
      <c r="J426" s="2"/>
    </row>
    <row r="427" spans="10:10" ht="15.75" customHeight="1" x14ac:dyDescent="0.25">
      <c r="J427" s="2"/>
    </row>
    <row r="428" spans="10:10" ht="15.75" customHeight="1" x14ac:dyDescent="0.25">
      <c r="J428" s="2"/>
    </row>
    <row r="429" spans="10:10" ht="15.75" customHeight="1" x14ac:dyDescent="0.25">
      <c r="J429" s="2"/>
    </row>
    <row r="430" spans="10:10" ht="15.75" customHeight="1" x14ac:dyDescent="0.25">
      <c r="J430" s="2"/>
    </row>
    <row r="431" spans="10:10" ht="15.75" customHeight="1" x14ac:dyDescent="0.25">
      <c r="J431" s="2"/>
    </row>
    <row r="432" spans="10:10" ht="15.75" customHeight="1" x14ac:dyDescent="0.25">
      <c r="J432" s="2"/>
    </row>
    <row r="433" spans="10:10" ht="15.75" customHeight="1" x14ac:dyDescent="0.25">
      <c r="J433" s="2"/>
    </row>
    <row r="434" spans="10:10" ht="15.75" customHeight="1" x14ac:dyDescent="0.25">
      <c r="J434" s="2"/>
    </row>
    <row r="435" spans="10:10" ht="15.75" customHeight="1" x14ac:dyDescent="0.25">
      <c r="J435" s="2"/>
    </row>
    <row r="436" spans="10:10" ht="15.75" customHeight="1" x14ac:dyDescent="0.25">
      <c r="J436" s="2"/>
    </row>
    <row r="437" spans="10:10" ht="15.75" customHeight="1" x14ac:dyDescent="0.25">
      <c r="J437" s="2"/>
    </row>
    <row r="438" spans="10:10" ht="15.75" customHeight="1" x14ac:dyDescent="0.25">
      <c r="J438" s="2"/>
    </row>
    <row r="439" spans="10:10" ht="15.75" customHeight="1" x14ac:dyDescent="0.25">
      <c r="J439" s="2"/>
    </row>
    <row r="440" spans="10:10" ht="15.75" customHeight="1" x14ac:dyDescent="0.25">
      <c r="J440" s="2"/>
    </row>
    <row r="441" spans="10:10" ht="15.75" customHeight="1" x14ac:dyDescent="0.25">
      <c r="J441" s="2"/>
    </row>
    <row r="442" spans="10:10" ht="15.75" customHeight="1" x14ac:dyDescent="0.25">
      <c r="J442" s="2"/>
    </row>
    <row r="443" spans="10:10" ht="15.75" customHeight="1" x14ac:dyDescent="0.25">
      <c r="J443" s="2"/>
    </row>
    <row r="444" spans="10:10" ht="15.75" customHeight="1" x14ac:dyDescent="0.25">
      <c r="J444" s="2"/>
    </row>
    <row r="445" spans="10:10" ht="15.75" customHeight="1" x14ac:dyDescent="0.25">
      <c r="J445" s="2"/>
    </row>
    <row r="446" spans="10:10" ht="15.75" customHeight="1" x14ac:dyDescent="0.25">
      <c r="J446" s="2"/>
    </row>
    <row r="447" spans="10:10" ht="15.75" customHeight="1" x14ac:dyDescent="0.25">
      <c r="J447" s="2"/>
    </row>
    <row r="448" spans="10:10" ht="15.75" customHeight="1" x14ac:dyDescent="0.25">
      <c r="J448" s="2"/>
    </row>
    <row r="449" spans="10:10" ht="15.75" customHeight="1" x14ac:dyDescent="0.25">
      <c r="J449" s="2"/>
    </row>
    <row r="450" spans="10:10" ht="15.75" customHeight="1" x14ac:dyDescent="0.25">
      <c r="J450" s="2"/>
    </row>
    <row r="451" spans="10:10" ht="15.75" customHeight="1" x14ac:dyDescent="0.25">
      <c r="J451" s="2"/>
    </row>
    <row r="452" spans="10:10" ht="15.75" customHeight="1" x14ac:dyDescent="0.25">
      <c r="J452" s="2"/>
    </row>
    <row r="453" spans="10:10" ht="15.75" customHeight="1" x14ac:dyDescent="0.25">
      <c r="J453" s="2"/>
    </row>
    <row r="454" spans="10:10" ht="15.75" customHeight="1" x14ac:dyDescent="0.25">
      <c r="J454" s="2"/>
    </row>
    <row r="455" spans="10:10" ht="15.75" customHeight="1" x14ac:dyDescent="0.25">
      <c r="J455" s="2"/>
    </row>
    <row r="456" spans="10:10" ht="15.75" customHeight="1" x14ac:dyDescent="0.25">
      <c r="J456" s="2"/>
    </row>
    <row r="457" spans="10:10" ht="15.75" customHeight="1" x14ac:dyDescent="0.25">
      <c r="J457" s="2"/>
    </row>
    <row r="458" spans="10:10" ht="15.75" customHeight="1" x14ac:dyDescent="0.25">
      <c r="J458" s="2"/>
    </row>
    <row r="459" spans="10:10" ht="15.75" customHeight="1" x14ac:dyDescent="0.25">
      <c r="J459" s="2"/>
    </row>
    <row r="460" spans="10:10" ht="15.75" customHeight="1" x14ac:dyDescent="0.25">
      <c r="J460" s="2"/>
    </row>
    <row r="461" spans="10:10" ht="15.75" customHeight="1" x14ac:dyDescent="0.25">
      <c r="J461" s="2"/>
    </row>
    <row r="462" spans="10:10" ht="15.75" customHeight="1" x14ac:dyDescent="0.25">
      <c r="J462" s="2"/>
    </row>
    <row r="463" spans="10:10" ht="15.75" customHeight="1" x14ac:dyDescent="0.25">
      <c r="J463" s="2"/>
    </row>
    <row r="464" spans="10:10" ht="15.75" customHeight="1" x14ac:dyDescent="0.25">
      <c r="J464" s="2"/>
    </row>
    <row r="465" spans="10:10" ht="15.75" customHeight="1" x14ac:dyDescent="0.25">
      <c r="J465" s="2"/>
    </row>
    <row r="466" spans="10:10" ht="15.75" customHeight="1" x14ac:dyDescent="0.25">
      <c r="J466" s="2"/>
    </row>
    <row r="467" spans="10:10" ht="15.75" customHeight="1" x14ac:dyDescent="0.25">
      <c r="J467" s="2"/>
    </row>
    <row r="468" spans="10:10" ht="15.75" customHeight="1" x14ac:dyDescent="0.25">
      <c r="J468" s="2"/>
    </row>
    <row r="469" spans="10:10" ht="15.75" customHeight="1" x14ac:dyDescent="0.25">
      <c r="J469" s="2"/>
    </row>
    <row r="470" spans="10:10" ht="15.75" customHeight="1" x14ac:dyDescent="0.25">
      <c r="J470" s="2"/>
    </row>
    <row r="471" spans="10:10" ht="15.75" customHeight="1" x14ac:dyDescent="0.25">
      <c r="J471" s="2"/>
    </row>
    <row r="472" spans="10:10" ht="15.75" customHeight="1" x14ac:dyDescent="0.25">
      <c r="J472" s="2"/>
    </row>
    <row r="473" spans="10:10" ht="15.75" customHeight="1" x14ac:dyDescent="0.25">
      <c r="J473" s="2"/>
    </row>
    <row r="474" spans="10:10" ht="15.75" customHeight="1" x14ac:dyDescent="0.25">
      <c r="J474" s="2"/>
    </row>
    <row r="475" spans="10:10" ht="15.75" customHeight="1" x14ac:dyDescent="0.25">
      <c r="J475" s="2"/>
    </row>
    <row r="476" spans="10:10" ht="15.75" customHeight="1" x14ac:dyDescent="0.25">
      <c r="J476" s="2"/>
    </row>
    <row r="477" spans="10:10" ht="15.75" customHeight="1" x14ac:dyDescent="0.25">
      <c r="J477" s="2"/>
    </row>
    <row r="478" spans="10:10" ht="15.75" customHeight="1" x14ac:dyDescent="0.25">
      <c r="J478" s="2"/>
    </row>
    <row r="479" spans="10:10" ht="15.75" customHeight="1" x14ac:dyDescent="0.25">
      <c r="J479" s="2"/>
    </row>
    <row r="480" spans="10:10" ht="15.75" customHeight="1" x14ac:dyDescent="0.25">
      <c r="J480" s="2"/>
    </row>
    <row r="481" spans="10:10" ht="15.75" customHeight="1" x14ac:dyDescent="0.25">
      <c r="J481" s="2"/>
    </row>
    <row r="482" spans="10:10" ht="15.75" customHeight="1" x14ac:dyDescent="0.25">
      <c r="J482" s="2"/>
    </row>
    <row r="483" spans="10:10" ht="15.75" customHeight="1" x14ac:dyDescent="0.25">
      <c r="J483" s="2"/>
    </row>
    <row r="484" spans="10:10" ht="15.75" customHeight="1" x14ac:dyDescent="0.25">
      <c r="J484" s="2"/>
    </row>
    <row r="485" spans="10:10" ht="15.75" customHeight="1" x14ac:dyDescent="0.25">
      <c r="J485" s="2"/>
    </row>
    <row r="486" spans="10:10" ht="15.75" customHeight="1" x14ac:dyDescent="0.25">
      <c r="J486" s="2"/>
    </row>
    <row r="487" spans="10:10" ht="15.75" customHeight="1" x14ac:dyDescent="0.25">
      <c r="J487" s="2"/>
    </row>
    <row r="488" spans="10:10" ht="15.75" customHeight="1" x14ac:dyDescent="0.25">
      <c r="J488" s="2"/>
    </row>
    <row r="489" spans="10:10" ht="15.75" customHeight="1" x14ac:dyDescent="0.25">
      <c r="J489" s="2"/>
    </row>
    <row r="490" spans="10:10" ht="15.75" customHeight="1" x14ac:dyDescent="0.25">
      <c r="J490" s="2"/>
    </row>
    <row r="491" spans="10:10" ht="15.75" customHeight="1" x14ac:dyDescent="0.25">
      <c r="J491" s="2"/>
    </row>
    <row r="492" spans="10:10" ht="15.75" customHeight="1" x14ac:dyDescent="0.25">
      <c r="J492" s="2"/>
    </row>
    <row r="493" spans="10:10" ht="15.75" customHeight="1" x14ac:dyDescent="0.25">
      <c r="J493" s="2"/>
    </row>
    <row r="494" spans="10:10" ht="15.75" customHeight="1" x14ac:dyDescent="0.25">
      <c r="J494" s="2"/>
    </row>
    <row r="495" spans="10:10" ht="15.75" customHeight="1" x14ac:dyDescent="0.25">
      <c r="J495" s="2"/>
    </row>
    <row r="496" spans="10:10" ht="15.75" customHeight="1" x14ac:dyDescent="0.25">
      <c r="J496" s="2"/>
    </row>
    <row r="497" spans="10:10" ht="15.75" customHeight="1" x14ac:dyDescent="0.25">
      <c r="J497" s="2"/>
    </row>
    <row r="498" spans="10:10" ht="15.75" customHeight="1" x14ac:dyDescent="0.25">
      <c r="J498" s="2"/>
    </row>
    <row r="499" spans="10:10" ht="15.75" customHeight="1" x14ac:dyDescent="0.25">
      <c r="J499" s="2"/>
    </row>
    <row r="500" spans="10:10" ht="15.75" customHeight="1" x14ac:dyDescent="0.25">
      <c r="J500" s="2"/>
    </row>
    <row r="501" spans="10:10" ht="15.75" customHeight="1" x14ac:dyDescent="0.25">
      <c r="J501" s="2"/>
    </row>
    <row r="502" spans="10:10" ht="15.75" customHeight="1" x14ac:dyDescent="0.25">
      <c r="J502" s="2"/>
    </row>
    <row r="503" spans="10:10" ht="15.75" customHeight="1" x14ac:dyDescent="0.25">
      <c r="J503" s="2"/>
    </row>
    <row r="504" spans="10:10" ht="15.75" customHeight="1" x14ac:dyDescent="0.25">
      <c r="J504" s="2"/>
    </row>
    <row r="505" spans="10:10" ht="15.75" customHeight="1" x14ac:dyDescent="0.25">
      <c r="J505" s="2"/>
    </row>
    <row r="506" spans="10:10" ht="15.75" customHeight="1" x14ac:dyDescent="0.25">
      <c r="J506" s="2"/>
    </row>
    <row r="507" spans="10:10" ht="15.75" customHeight="1" x14ac:dyDescent="0.25">
      <c r="J507" s="2"/>
    </row>
    <row r="508" spans="10:10" ht="15.75" customHeight="1" x14ac:dyDescent="0.25">
      <c r="J508" s="2"/>
    </row>
    <row r="509" spans="10:10" ht="15.75" customHeight="1" x14ac:dyDescent="0.25">
      <c r="J509" s="2"/>
    </row>
    <row r="510" spans="10:10" ht="15.75" customHeight="1" x14ac:dyDescent="0.25">
      <c r="J510" s="2"/>
    </row>
    <row r="511" spans="10:10" ht="15.75" customHeight="1" x14ac:dyDescent="0.25">
      <c r="J511" s="2"/>
    </row>
    <row r="512" spans="10:10" ht="15.75" customHeight="1" x14ac:dyDescent="0.25">
      <c r="J512" s="2"/>
    </row>
    <row r="513" spans="10:10" ht="15.75" customHeight="1" x14ac:dyDescent="0.25">
      <c r="J513" s="2"/>
    </row>
    <row r="514" spans="10:10" ht="15.75" customHeight="1" x14ac:dyDescent="0.25">
      <c r="J514" s="2"/>
    </row>
    <row r="515" spans="10:10" ht="15.75" customHeight="1" x14ac:dyDescent="0.25">
      <c r="J515" s="2"/>
    </row>
    <row r="516" spans="10:10" ht="15.75" customHeight="1" x14ac:dyDescent="0.25">
      <c r="J516" s="2"/>
    </row>
    <row r="517" spans="10:10" ht="15.75" customHeight="1" x14ac:dyDescent="0.25">
      <c r="J517" s="2"/>
    </row>
    <row r="518" spans="10:10" ht="15.75" customHeight="1" x14ac:dyDescent="0.25">
      <c r="J518" s="2"/>
    </row>
    <row r="519" spans="10:10" ht="15.75" customHeight="1" x14ac:dyDescent="0.25">
      <c r="J519" s="2"/>
    </row>
    <row r="520" spans="10:10" ht="15.75" customHeight="1" x14ac:dyDescent="0.25">
      <c r="J520" s="2"/>
    </row>
    <row r="521" spans="10:10" ht="15.75" customHeight="1" x14ac:dyDescent="0.25">
      <c r="J521" s="2"/>
    </row>
    <row r="522" spans="10:10" ht="15.75" customHeight="1" x14ac:dyDescent="0.25">
      <c r="J522" s="2"/>
    </row>
    <row r="523" spans="10:10" ht="15.75" customHeight="1" x14ac:dyDescent="0.25">
      <c r="J523" s="2"/>
    </row>
    <row r="524" spans="10:10" ht="15.75" customHeight="1" x14ac:dyDescent="0.25">
      <c r="J524" s="2"/>
    </row>
    <row r="525" spans="10:10" ht="15.75" customHeight="1" x14ac:dyDescent="0.25">
      <c r="J525" s="2"/>
    </row>
    <row r="526" spans="10:10" ht="15.75" customHeight="1" x14ac:dyDescent="0.25">
      <c r="J526" s="2"/>
    </row>
    <row r="527" spans="10:10" ht="15.75" customHeight="1" x14ac:dyDescent="0.25">
      <c r="J527" s="2"/>
    </row>
    <row r="528" spans="10:10" ht="15.75" customHeight="1" x14ac:dyDescent="0.25">
      <c r="J528" s="2"/>
    </row>
    <row r="529" spans="10:10" ht="15.75" customHeight="1" x14ac:dyDescent="0.25">
      <c r="J529" s="2"/>
    </row>
    <row r="530" spans="10:10" ht="15.75" customHeight="1" x14ac:dyDescent="0.25">
      <c r="J530" s="2"/>
    </row>
    <row r="531" spans="10:10" ht="15.75" customHeight="1" x14ac:dyDescent="0.25">
      <c r="J531" s="2"/>
    </row>
    <row r="532" spans="10:10" ht="15.75" customHeight="1" x14ac:dyDescent="0.25">
      <c r="J532" s="2"/>
    </row>
    <row r="533" spans="10:10" ht="15.75" customHeight="1" x14ac:dyDescent="0.25">
      <c r="J533" s="2"/>
    </row>
    <row r="534" spans="10:10" ht="15.75" customHeight="1" x14ac:dyDescent="0.25">
      <c r="J534" s="2"/>
    </row>
    <row r="535" spans="10:10" ht="15.75" customHeight="1" x14ac:dyDescent="0.25">
      <c r="J535" s="2"/>
    </row>
    <row r="536" spans="10:10" ht="15.75" customHeight="1" x14ac:dyDescent="0.25">
      <c r="J536" s="2"/>
    </row>
    <row r="537" spans="10:10" ht="15.75" customHeight="1" x14ac:dyDescent="0.25">
      <c r="J537" s="2"/>
    </row>
    <row r="538" spans="10:10" ht="15.75" customHeight="1" x14ac:dyDescent="0.25">
      <c r="J538" s="2"/>
    </row>
    <row r="539" spans="10:10" ht="15.75" customHeight="1" x14ac:dyDescent="0.25">
      <c r="J539" s="2"/>
    </row>
    <row r="540" spans="10:10" ht="15.75" customHeight="1" x14ac:dyDescent="0.25">
      <c r="J540" s="2"/>
    </row>
    <row r="541" spans="10:10" ht="15.75" customHeight="1" x14ac:dyDescent="0.25">
      <c r="J541" s="2"/>
    </row>
    <row r="542" spans="10:10" ht="15.75" customHeight="1" x14ac:dyDescent="0.25">
      <c r="J542" s="2"/>
    </row>
    <row r="543" spans="10:10" ht="15.75" customHeight="1" x14ac:dyDescent="0.25">
      <c r="J543" s="2"/>
    </row>
    <row r="544" spans="10:10" ht="15.75" customHeight="1" x14ac:dyDescent="0.25">
      <c r="J544" s="2"/>
    </row>
    <row r="545" spans="10:10" ht="15.75" customHeight="1" x14ac:dyDescent="0.25">
      <c r="J545" s="2"/>
    </row>
    <row r="546" spans="10:10" ht="15.75" customHeight="1" x14ac:dyDescent="0.25">
      <c r="J546" s="2"/>
    </row>
    <row r="547" spans="10:10" ht="15.75" customHeight="1" x14ac:dyDescent="0.25">
      <c r="J547" s="2"/>
    </row>
    <row r="548" spans="10:10" ht="15.75" customHeight="1" x14ac:dyDescent="0.25">
      <c r="J548" s="2"/>
    </row>
    <row r="549" spans="10:10" ht="15.75" customHeight="1" x14ac:dyDescent="0.25">
      <c r="J549" s="2"/>
    </row>
    <row r="550" spans="10:10" ht="15.75" customHeight="1" x14ac:dyDescent="0.25">
      <c r="J550" s="2"/>
    </row>
    <row r="551" spans="10:10" ht="15.75" customHeight="1" x14ac:dyDescent="0.25">
      <c r="J551" s="2"/>
    </row>
    <row r="552" spans="10:10" ht="15.75" customHeight="1" x14ac:dyDescent="0.25">
      <c r="J552" s="2"/>
    </row>
    <row r="553" spans="10:10" ht="15.75" customHeight="1" x14ac:dyDescent="0.25">
      <c r="J553" s="2"/>
    </row>
    <row r="554" spans="10:10" ht="15.75" customHeight="1" x14ac:dyDescent="0.25">
      <c r="J554" s="2"/>
    </row>
    <row r="555" spans="10:10" ht="15.75" customHeight="1" x14ac:dyDescent="0.25">
      <c r="J555" s="2"/>
    </row>
    <row r="556" spans="10:10" ht="15.75" customHeight="1" x14ac:dyDescent="0.25">
      <c r="J556" s="2"/>
    </row>
    <row r="557" spans="10:10" ht="15.75" customHeight="1" x14ac:dyDescent="0.25">
      <c r="J557" s="2"/>
    </row>
    <row r="558" spans="10:10" ht="15.75" customHeight="1" x14ac:dyDescent="0.25">
      <c r="J558" s="2"/>
    </row>
    <row r="559" spans="10:10" ht="15.75" customHeight="1" x14ac:dyDescent="0.25">
      <c r="J559" s="2"/>
    </row>
    <row r="560" spans="10:10" ht="15.75" customHeight="1" x14ac:dyDescent="0.25">
      <c r="J560" s="2"/>
    </row>
    <row r="561" spans="10:10" ht="15.75" customHeight="1" x14ac:dyDescent="0.25">
      <c r="J561" s="2"/>
    </row>
    <row r="562" spans="10:10" ht="15.75" customHeight="1" x14ac:dyDescent="0.25">
      <c r="J562" s="2"/>
    </row>
    <row r="563" spans="10:10" ht="15.75" customHeight="1" x14ac:dyDescent="0.25">
      <c r="J563" s="2"/>
    </row>
    <row r="564" spans="10:10" ht="15.75" customHeight="1" x14ac:dyDescent="0.25">
      <c r="J564" s="2"/>
    </row>
    <row r="565" spans="10:10" ht="15.75" customHeight="1" x14ac:dyDescent="0.25">
      <c r="J565" s="2"/>
    </row>
    <row r="566" spans="10:10" ht="15.75" customHeight="1" x14ac:dyDescent="0.25">
      <c r="J566" s="2"/>
    </row>
    <row r="567" spans="10:10" ht="15.75" customHeight="1" x14ac:dyDescent="0.25">
      <c r="J567" s="2"/>
    </row>
    <row r="568" spans="10:10" ht="15.75" customHeight="1" x14ac:dyDescent="0.25">
      <c r="J568" s="2"/>
    </row>
    <row r="569" spans="10:10" ht="15.75" customHeight="1" x14ac:dyDescent="0.25">
      <c r="J569" s="2"/>
    </row>
    <row r="570" spans="10:10" ht="15.75" customHeight="1" x14ac:dyDescent="0.25">
      <c r="J570" s="2"/>
    </row>
    <row r="571" spans="10:10" ht="15.75" customHeight="1" x14ac:dyDescent="0.25">
      <c r="J571" s="2"/>
    </row>
    <row r="572" spans="10:10" ht="15.75" customHeight="1" x14ac:dyDescent="0.25">
      <c r="J572" s="2"/>
    </row>
    <row r="573" spans="10:10" ht="15.75" customHeight="1" x14ac:dyDescent="0.25">
      <c r="J573" s="2"/>
    </row>
    <row r="574" spans="10:10" ht="15.75" customHeight="1" x14ac:dyDescent="0.25">
      <c r="J574" s="2"/>
    </row>
    <row r="575" spans="10:10" ht="15.75" customHeight="1" x14ac:dyDescent="0.25">
      <c r="J575" s="2"/>
    </row>
    <row r="576" spans="10:10" ht="15.75" customHeight="1" x14ac:dyDescent="0.25">
      <c r="J576" s="2"/>
    </row>
    <row r="577" spans="10:10" ht="15.75" customHeight="1" x14ac:dyDescent="0.25">
      <c r="J577" s="2"/>
    </row>
    <row r="578" spans="10:10" ht="15.75" customHeight="1" x14ac:dyDescent="0.25">
      <c r="J578" s="2"/>
    </row>
    <row r="579" spans="10:10" ht="15.75" customHeight="1" x14ac:dyDescent="0.25">
      <c r="J579" s="2"/>
    </row>
    <row r="580" spans="10:10" ht="15.75" customHeight="1" x14ac:dyDescent="0.25">
      <c r="J580" s="2"/>
    </row>
    <row r="581" spans="10:10" ht="15.75" customHeight="1" x14ac:dyDescent="0.25">
      <c r="J581" s="2"/>
    </row>
    <row r="582" spans="10:10" ht="15.75" customHeight="1" x14ac:dyDescent="0.25">
      <c r="J582" s="2"/>
    </row>
    <row r="583" spans="10:10" ht="15.75" customHeight="1" x14ac:dyDescent="0.25">
      <c r="J583" s="2"/>
    </row>
    <row r="584" spans="10:10" ht="15.75" customHeight="1" x14ac:dyDescent="0.25">
      <c r="J584" s="2"/>
    </row>
    <row r="585" spans="10:10" ht="15.75" customHeight="1" x14ac:dyDescent="0.25">
      <c r="J585" s="2"/>
    </row>
    <row r="586" spans="10:10" ht="15.75" customHeight="1" x14ac:dyDescent="0.25">
      <c r="J586" s="2"/>
    </row>
    <row r="587" spans="10:10" ht="15.75" customHeight="1" x14ac:dyDescent="0.25">
      <c r="J587" s="2"/>
    </row>
    <row r="588" spans="10:10" ht="15.75" customHeight="1" x14ac:dyDescent="0.25">
      <c r="J588" s="2"/>
    </row>
    <row r="589" spans="10:10" ht="15.75" customHeight="1" x14ac:dyDescent="0.25">
      <c r="J589" s="2"/>
    </row>
    <row r="590" spans="10:10" ht="15.75" customHeight="1" x14ac:dyDescent="0.25">
      <c r="J590" s="2"/>
    </row>
    <row r="591" spans="10:10" ht="15.75" customHeight="1" x14ac:dyDescent="0.25">
      <c r="J591" s="2"/>
    </row>
    <row r="592" spans="10:10" ht="15.75" customHeight="1" x14ac:dyDescent="0.25">
      <c r="J592" s="2"/>
    </row>
    <row r="593" spans="10:10" ht="15.75" customHeight="1" x14ac:dyDescent="0.25">
      <c r="J593" s="2"/>
    </row>
    <row r="594" spans="10:10" ht="15.75" customHeight="1" x14ac:dyDescent="0.25">
      <c r="J594" s="2"/>
    </row>
    <row r="595" spans="10:10" ht="15.75" customHeight="1" x14ac:dyDescent="0.25">
      <c r="J595" s="2"/>
    </row>
    <row r="596" spans="10:10" ht="15.75" customHeight="1" x14ac:dyDescent="0.25">
      <c r="J596" s="2"/>
    </row>
    <row r="597" spans="10:10" ht="15.75" customHeight="1" x14ac:dyDescent="0.25">
      <c r="J597" s="2"/>
    </row>
    <row r="598" spans="10:10" ht="15.75" customHeight="1" x14ac:dyDescent="0.25">
      <c r="J598" s="2"/>
    </row>
    <row r="599" spans="10:10" ht="15.75" customHeight="1" x14ac:dyDescent="0.25">
      <c r="J599" s="2"/>
    </row>
    <row r="600" spans="10:10" ht="15.75" customHeight="1" x14ac:dyDescent="0.25">
      <c r="J600" s="2"/>
    </row>
    <row r="601" spans="10:10" ht="15.75" customHeight="1" x14ac:dyDescent="0.25">
      <c r="J601" s="2"/>
    </row>
    <row r="602" spans="10:10" ht="15.75" customHeight="1" x14ac:dyDescent="0.25">
      <c r="J602" s="2"/>
    </row>
    <row r="603" spans="10:10" ht="15.75" customHeight="1" x14ac:dyDescent="0.25">
      <c r="J603" s="2"/>
    </row>
    <row r="604" spans="10:10" ht="15.75" customHeight="1" x14ac:dyDescent="0.25">
      <c r="J604" s="2"/>
    </row>
    <row r="605" spans="10:10" ht="15.75" customHeight="1" x14ac:dyDescent="0.25">
      <c r="J605" s="2"/>
    </row>
    <row r="606" spans="10:10" ht="15.75" customHeight="1" x14ac:dyDescent="0.25">
      <c r="J606" s="2"/>
    </row>
    <row r="607" spans="10:10" ht="15.75" customHeight="1" x14ac:dyDescent="0.25">
      <c r="J607" s="2"/>
    </row>
    <row r="608" spans="10:10" ht="15.75" customHeight="1" x14ac:dyDescent="0.25">
      <c r="J608" s="2"/>
    </row>
    <row r="609" spans="10:10" ht="15.75" customHeight="1" x14ac:dyDescent="0.25">
      <c r="J609" s="2"/>
    </row>
    <row r="610" spans="10:10" ht="15.75" customHeight="1" x14ac:dyDescent="0.25">
      <c r="J610" s="2"/>
    </row>
    <row r="611" spans="10:10" ht="15.75" customHeight="1" x14ac:dyDescent="0.25">
      <c r="J611" s="2"/>
    </row>
    <row r="612" spans="10:10" ht="15.75" customHeight="1" x14ac:dyDescent="0.25">
      <c r="J612" s="2"/>
    </row>
    <row r="613" spans="10:10" ht="15.75" customHeight="1" x14ac:dyDescent="0.25">
      <c r="J613" s="2"/>
    </row>
    <row r="614" spans="10:10" ht="15.75" customHeight="1" x14ac:dyDescent="0.25">
      <c r="J614" s="2"/>
    </row>
    <row r="615" spans="10:10" ht="15.75" customHeight="1" x14ac:dyDescent="0.25">
      <c r="J615" s="2"/>
    </row>
    <row r="616" spans="10:10" ht="15.75" customHeight="1" x14ac:dyDescent="0.25">
      <c r="J616" s="2"/>
    </row>
    <row r="617" spans="10:10" ht="15.75" customHeight="1" x14ac:dyDescent="0.25">
      <c r="J617" s="2"/>
    </row>
    <row r="618" spans="10:10" ht="15.75" customHeight="1" x14ac:dyDescent="0.25">
      <c r="J618" s="2"/>
    </row>
    <row r="619" spans="10:10" ht="15.75" customHeight="1" x14ac:dyDescent="0.25">
      <c r="J619" s="2"/>
    </row>
    <row r="620" spans="10:10" ht="15.75" customHeight="1" x14ac:dyDescent="0.25">
      <c r="J620" s="2"/>
    </row>
    <row r="621" spans="10:10" ht="15.75" customHeight="1" x14ac:dyDescent="0.25">
      <c r="J621" s="2"/>
    </row>
    <row r="622" spans="10:10" ht="15.75" customHeight="1" x14ac:dyDescent="0.25">
      <c r="J622" s="2"/>
    </row>
    <row r="623" spans="10:10" ht="15.75" customHeight="1" x14ac:dyDescent="0.25">
      <c r="J623" s="2"/>
    </row>
    <row r="624" spans="10:10" ht="15.75" customHeight="1" x14ac:dyDescent="0.25">
      <c r="J624" s="2"/>
    </row>
    <row r="625" spans="10:10" ht="15.75" customHeight="1" x14ac:dyDescent="0.25">
      <c r="J625" s="2"/>
    </row>
    <row r="626" spans="10:10" ht="15.75" customHeight="1" x14ac:dyDescent="0.25">
      <c r="J626" s="2"/>
    </row>
    <row r="627" spans="10:10" ht="15.75" customHeight="1" x14ac:dyDescent="0.25">
      <c r="J627" s="2"/>
    </row>
    <row r="628" spans="10:10" ht="15.75" customHeight="1" x14ac:dyDescent="0.25">
      <c r="J628" s="2"/>
    </row>
    <row r="629" spans="10:10" ht="15.75" customHeight="1" x14ac:dyDescent="0.25">
      <c r="J629" s="2"/>
    </row>
    <row r="630" spans="10:10" ht="15.75" customHeight="1" x14ac:dyDescent="0.25">
      <c r="J630" s="2"/>
    </row>
    <row r="631" spans="10:10" ht="15.75" customHeight="1" x14ac:dyDescent="0.25">
      <c r="J631" s="2"/>
    </row>
    <row r="632" spans="10:10" ht="15.75" customHeight="1" x14ac:dyDescent="0.25">
      <c r="J632" s="2"/>
    </row>
    <row r="633" spans="10:10" ht="15.75" customHeight="1" x14ac:dyDescent="0.25">
      <c r="J633" s="2"/>
    </row>
    <row r="634" spans="10:10" ht="15.75" customHeight="1" x14ac:dyDescent="0.25">
      <c r="J634" s="2"/>
    </row>
    <row r="635" spans="10:10" ht="15.75" customHeight="1" x14ac:dyDescent="0.25">
      <c r="J635" s="2"/>
    </row>
    <row r="636" spans="10:10" ht="15.75" customHeight="1" x14ac:dyDescent="0.25">
      <c r="J636" s="2"/>
    </row>
    <row r="637" spans="10:10" ht="15.75" customHeight="1" x14ac:dyDescent="0.25">
      <c r="J637" s="2"/>
    </row>
    <row r="638" spans="10:10" ht="15.75" customHeight="1" x14ac:dyDescent="0.25">
      <c r="J638" s="2"/>
    </row>
    <row r="639" spans="10:10" ht="15.75" customHeight="1" x14ac:dyDescent="0.25">
      <c r="J639" s="2"/>
    </row>
    <row r="640" spans="10:10" ht="15.75" customHeight="1" x14ac:dyDescent="0.25">
      <c r="J640" s="2"/>
    </row>
    <row r="641" spans="10:10" ht="15.75" customHeight="1" x14ac:dyDescent="0.25">
      <c r="J641" s="2"/>
    </row>
    <row r="642" spans="10:10" ht="15.75" customHeight="1" x14ac:dyDescent="0.25">
      <c r="J642" s="2"/>
    </row>
    <row r="643" spans="10:10" ht="15.75" customHeight="1" x14ac:dyDescent="0.25">
      <c r="J643" s="2"/>
    </row>
    <row r="644" spans="10:10" ht="15.75" customHeight="1" x14ac:dyDescent="0.25">
      <c r="J644" s="2"/>
    </row>
    <row r="645" spans="10:10" ht="15.75" customHeight="1" x14ac:dyDescent="0.25">
      <c r="J645" s="2"/>
    </row>
    <row r="646" spans="10:10" ht="15.75" customHeight="1" x14ac:dyDescent="0.25">
      <c r="J646" s="2"/>
    </row>
    <row r="647" spans="10:10" ht="15.75" customHeight="1" x14ac:dyDescent="0.25">
      <c r="J647" s="2"/>
    </row>
    <row r="648" spans="10:10" ht="15.75" customHeight="1" x14ac:dyDescent="0.25">
      <c r="J648" s="2"/>
    </row>
    <row r="649" spans="10:10" ht="15.75" customHeight="1" x14ac:dyDescent="0.25">
      <c r="J649" s="2"/>
    </row>
    <row r="650" spans="10:10" ht="15.75" customHeight="1" x14ac:dyDescent="0.25">
      <c r="J650" s="2"/>
    </row>
    <row r="651" spans="10:10" ht="15.75" customHeight="1" x14ac:dyDescent="0.25">
      <c r="J651" s="2"/>
    </row>
    <row r="652" spans="10:10" ht="15.75" customHeight="1" x14ac:dyDescent="0.25">
      <c r="J652" s="2"/>
    </row>
    <row r="653" spans="10:10" ht="15.75" customHeight="1" x14ac:dyDescent="0.25">
      <c r="J653" s="2"/>
    </row>
    <row r="654" spans="10:10" ht="15.75" customHeight="1" x14ac:dyDescent="0.25">
      <c r="J654" s="2"/>
    </row>
    <row r="655" spans="10:10" ht="15.75" customHeight="1" x14ac:dyDescent="0.25">
      <c r="J655" s="2"/>
    </row>
    <row r="656" spans="10:10" ht="15.75" customHeight="1" x14ac:dyDescent="0.25">
      <c r="J656" s="2"/>
    </row>
    <row r="657" spans="10:10" ht="15.75" customHeight="1" x14ac:dyDescent="0.25">
      <c r="J657" s="2"/>
    </row>
    <row r="658" spans="10:10" ht="15.75" customHeight="1" x14ac:dyDescent="0.25">
      <c r="J658" s="2"/>
    </row>
    <row r="659" spans="10:10" ht="15.75" customHeight="1" x14ac:dyDescent="0.25">
      <c r="J659" s="2"/>
    </row>
    <row r="660" spans="10:10" ht="15.75" customHeight="1" x14ac:dyDescent="0.25">
      <c r="J660" s="2"/>
    </row>
    <row r="661" spans="10:10" ht="15.75" customHeight="1" x14ac:dyDescent="0.25">
      <c r="J661" s="2"/>
    </row>
    <row r="662" spans="10:10" ht="15.75" customHeight="1" x14ac:dyDescent="0.25">
      <c r="J662" s="2"/>
    </row>
    <row r="663" spans="10:10" ht="15.75" customHeight="1" x14ac:dyDescent="0.25">
      <c r="J663" s="2"/>
    </row>
    <row r="664" spans="10:10" ht="15.75" customHeight="1" x14ac:dyDescent="0.25">
      <c r="J664" s="2"/>
    </row>
    <row r="665" spans="10:10" ht="15.75" customHeight="1" x14ac:dyDescent="0.25">
      <c r="J665" s="2"/>
    </row>
    <row r="666" spans="10:10" ht="15.75" customHeight="1" x14ac:dyDescent="0.25">
      <c r="J666" s="2"/>
    </row>
    <row r="667" spans="10:10" ht="15.75" customHeight="1" x14ac:dyDescent="0.25">
      <c r="J667" s="2"/>
    </row>
    <row r="668" spans="10:10" ht="15.75" customHeight="1" x14ac:dyDescent="0.25">
      <c r="J668" s="2"/>
    </row>
    <row r="669" spans="10:10" ht="15.75" customHeight="1" x14ac:dyDescent="0.25">
      <c r="J669" s="2"/>
    </row>
    <row r="670" spans="10:10" ht="15.75" customHeight="1" x14ac:dyDescent="0.25">
      <c r="J670" s="2"/>
    </row>
    <row r="671" spans="10:10" ht="15.75" customHeight="1" x14ac:dyDescent="0.25">
      <c r="J671" s="2"/>
    </row>
    <row r="672" spans="10:10" ht="15.75" customHeight="1" x14ac:dyDescent="0.25">
      <c r="J672" s="2"/>
    </row>
    <row r="673" spans="10:10" ht="15.75" customHeight="1" x14ac:dyDescent="0.25">
      <c r="J673" s="2"/>
    </row>
    <row r="674" spans="10:10" ht="15.75" customHeight="1" x14ac:dyDescent="0.25">
      <c r="J674" s="2"/>
    </row>
    <row r="675" spans="10:10" ht="15.75" customHeight="1" x14ac:dyDescent="0.25">
      <c r="J675" s="2"/>
    </row>
    <row r="676" spans="10:10" ht="15.75" customHeight="1" x14ac:dyDescent="0.25">
      <c r="J676" s="2"/>
    </row>
    <row r="677" spans="10:10" ht="15.75" customHeight="1" x14ac:dyDescent="0.25">
      <c r="J677" s="2"/>
    </row>
    <row r="678" spans="10:10" ht="15.75" customHeight="1" x14ac:dyDescent="0.25">
      <c r="J678" s="2"/>
    </row>
    <row r="679" spans="10:10" ht="15.75" customHeight="1" x14ac:dyDescent="0.25">
      <c r="J679" s="2"/>
    </row>
    <row r="680" spans="10:10" ht="15.75" customHeight="1" x14ac:dyDescent="0.25">
      <c r="J680" s="2"/>
    </row>
    <row r="681" spans="10:10" ht="15.75" customHeight="1" x14ac:dyDescent="0.25">
      <c r="J681" s="2"/>
    </row>
    <row r="682" spans="10:10" ht="15.75" customHeight="1" x14ac:dyDescent="0.25">
      <c r="J682" s="2"/>
    </row>
    <row r="683" spans="10:10" ht="15.75" customHeight="1" x14ac:dyDescent="0.25">
      <c r="J683" s="2"/>
    </row>
    <row r="684" spans="10:10" ht="15.75" customHeight="1" x14ac:dyDescent="0.25">
      <c r="J684" s="2"/>
    </row>
    <row r="685" spans="10:10" ht="15.75" customHeight="1" x14ac:dyDescent="0.25">
      <c r="J685" s="2"/>
    </row>
    <row r="686" spans="10:10" ht="15.75" customHeight="1" x14ac:dyDescent="0.25">
      <c r="J686" s="2"/>
    </row>
    <row r="687" spans="10:10" ht="15.75" customHeight="1" x14ac:dyDescent="0.25">
      <c r="J687" s="2"/>
    </row>
    <row r="688" spans="10:10" ht="15.75" customHeight="1" x14ac:dyDescent="0.25">
      <c r="J688" s="2"/>
    </row>
    <row r="689" spans="10:10" ht="15.75" customHeight="1" x14ac:dyDescent="0.25">
      <c r="J689" s="2"/>
    </row>
    <row r="690" spans="10:10" ht="15.75" customHeight="1" x14ac:dyDescent="0.25">
      <c r="J690" s="2"/>
    </row>
    <row r="691" spans="10:10" ht="15.75" customHeight="1" x14ac:dyDescent="0.25">
      <c r="J691" s="2"/>
    </row>
    <row r="692" spans="10:10" ht="15.75" customHeight="1" x14ac:dyDescent="0.25">
      <c r="J692" s="2"/>
    </row>
    <row r="693" spans="10:10" ht="15.75" customHeight="1" x14ac:dyDescent="0.25">
      <c r="J693" s="2"/>
    </row>
    <row r="694" spans="10:10" ht="15.75" customHeight="1" x14ac:dyDescent="0.25">
      <c r="J694" s="2"/>
    </row>
    <row r="695" spans="10:10" ht="15.75" customHeight="1" x14ac:dyDescent="0.25">
      <c r="J695" s="2"/>
    </row>
    <row r="696" spans="10:10" ht="15.75" customHeight="1" x14ac:dyDescent="0.25">
      <c r="J696" s="2"/>
    </row>
    <row r="697" spans="10:10" ht="15.75" customHeight="1" x14ac:dyDescent="0.25">
      <c r="J697" s="2"/>
    </row>
    <row r="698" spans="10:10" ht="15.75" customHeight="1" x14ac:dyDescent="0.25">
      <c r="J698" s="2"/>
    </row>
    <row r="699" spans="10:10" ht="15.75" customHeight="1" x14ac:dyDescent="0.25">
      <c r="J699" s="2"/>
    </row>
    <row r="700" spans="10:10" ht="15.75" customHeight="1" x14ac:dyDescent="0.25">
      <c r="J700" s="2"/>
    </row>
    <row r="701" spans="10:10" ht="15.75" customHeight="1" x14ac:dyDescent="0.25">
      <c r="J701" s="2"/>
    </row>
    <row r="702" spans="10:10" ht="15.75" customHeight="1" x14ac:dyDescent="0.25">
      <c r="J702" s="2"/>
    </row>
    <row r="703" spans="10:10" ht="15.75" customHeight="1" x14ac:dyDescent="0.25">
      <c r="J703" s="2"/>
    </row>
    <row r="704" spans="10:10" ht="15.75" customHeight="1" x14ac:dyDescent="0.25">
      <c r="J704" s="2"/>
    </row>
    <row r="705" spans="10:10" ht="15.75" customHeight="1" x14ac:dyDescent="0.25">
      <c r="J705" s="2"/>
    </row>
    <row r="706" spans="10:10" ht="15.75" customHeight="1" x14ac:dyDescent="0.25">
      <c r="J706" s="2"/>
    </row>
    <row r="707" spans="10:10" ht="15.75" customHeight="1" x14ac:dyDescent="0.25">
      <c r="J707" s="2"/>
    </row>
    <row r="708" spans="10:10" ht="15.75" customHeight="1" x14ac:dyDescent="0.25">
      <c r="J708" s="2"/>
    </row>
    <row r="709" spans="10:10" ht="15.75" customHeight="1" x14ac:dyDescent="0.25">
      <c r="J709" s="2"/>
    </row>
    <row r="710" spans="10:10" ht="15.75" customHeight="1" x14ac:dyDescent="0.25">
      <c r="J710" s="2"/>
    </row>
    <row r="711" spans="10:10" ht="15.75" customHeight="1" x14ac:dyDescent="0.25">
      <c r="J711" s="2"/>
    </row>
    <row r="712" spans="10:10" ht="15.75" customHeight="1" x14ac:dyDescent="0.25">
      <c r="J712" s="2"/>
    </row>
    <row r="713" spans="10:10" ht="15.75" customHeight="1" x14ac:dyDescent="0.25">
      <c r="J713" s="2"/>
    </row>
    <row r="714" spans="10:10" ht="15.75" customHeight="1" x14ac:dyDescent="0.25">
      <c r="J714" s="2"/>
    </row>
    <row r="715" spans="10:10" ht="15.75" customHeight="1" x14ac:dyDescent="0.25">
      <c r="J715" s="2"/>
    </row>
    <row r="716" spans="10:10" ht="15.75" customHeight="1" x14ac:dyDescent="0.25">
      <c r="J716" s="2"/>
    </row>
    <row r="717" spans="10:10" ht="15.75" customHeight="1" x14ac:dyDescent="0.25">
      <c r="J717" s="2"/>
    </row>
    <row r="718" spans="10:10" ht="15.75" customHeight="1" x14ac:dyDescent="0.25">
      <c r="J718" s="2"/>
    </row>
    <row r="719" spans="10:10" ht="15.75" customHeight="1" x14ac:dyDescent="0.25">
      <c r="J719" s="2"/>
    </row>
    <row r="720" spans="10:10" ht="15.75" customHeight="1" x14ac:dyDescent="0.25">
      <c r="J720" s="2"/>
    </row>
    <row r="721" spans="10:10" ht="15.75" customHeight="1" x14ac:dyDescent="0.25">
      <c r="J721" s="2"/>
    </row>
    <row r="722" spans="10:10" ht="15.75" customHeight="1" x14ac:dyDescent="0.25">
      <c r="J722" s="2"/>
    </row>
    <row r="723" spans="10:10" ht="15.75" customHeight="1" x14ac:dyDescent="0.25">
      <c r="J723" s="2"/>
    </row>
    <row r="724" spans="10:10" ht="15.75" customHeight="1" x14ac:dyDescent="0.25">
      <c r="J724" s="2"/>
    </row>
    <row r="725" spans="10:10" ht="15.75" customHeight="1" x14ac:dyDescent="0.25">
      <c r="J725" s="2"/>
    </row>
    <row r="726" spans="10:10" ht="15.75" customHeight="1" x14ac:dyDescent="0.25">
      <c r="J726" s="2"/>
    </row>
    <row r="727" spans="10:10" ht="15.75" customHeight="1" x14ac:dyDescent="0.25">
      <c r="J727" s="2"/>
    </row>
    <row r="728" spans="10:10" ht="15.75" customHeight="1" x14ac:dyDescent="0.25">
      <c r="J728" s="2"/>
    </row>
    <row r="729" spans="10:10" ht="15.75" customHeight="1" x14ac:dyDescent="0.25">
      <c r="J729" s="2"/>
    </row>
    <row r="730" spans="10:10" ht="15.75" customHeight="1" x14ac:dyDescent="0.25">
      <c r="J730" s="2"/>
    </row>
    <row r="731" spans="10:10" ht="15.75" customHeight="1" x14ac:dyDescent="0.25">
      <c r="J731" s="2"/>
    </row>
    <row r="732" spans="10:10" ht="15.75" customHeight="1" x14ac:dyDescent="0.25">
      <c r="J732" s="2"/>
    </row>
    <row r="733" spans="10:10" ht="15.75" customHeight="1" x14ac:dyDescent="0.25">
      <c r="J733" s="2"/>
    </row>
    <row r="734" spans="10:10" ht="15.75" customHeight="1" x14ac:dyDescent="0.25">
      <c r="J734" s="2"/>
    </row>
    <row r="735" spans="10:10" ht="15.75" customHeight="1" x14ac:dyDescent="0.25">
      <c r="J735" s="2"/>
    </row>
    <row r="736" spans="10:10" ht="15.75" customHeight="1" x14ac:dyDescent="0.25">
      <c r="J736" s="2"/>
    </row>
    <row r="737" spans="10:10" ht="15.75" customHeight="1" x14ac:dyDescent="0.25">
      <c r="J737" s="2"/>
    </row>
    <row r="738" spans="10:10" ht="15.75" customHeight="1" x14ac:dyDescent="0.25">
      <c r="J738" s="2"/>
    </row>
    <row r="739" spans="10:10" ht="15.75" customHeight="1" x14ac:dyDescent="0.25">
      <c r="J739" s="2"/>
    </row>
    <row r="740" spans="10:10" ht="15.75" customHeight="1" x14ac:dyDescent="0.25">
      <c r="J740" s="2"/>
    </row>
    <row r="741" spans="10:10" ht="15.75" customHeight="1" x14ac:dyDescent="0.25">
      <c r="J741" s="2"/>
    </row>
    <row r="742" spans="10:10" ht="15.75" customHeight="1" x14ac:dyDescent="0.25">
      <c r="J742" s="2"/>
    </row>
    <row r="743" spans="10:10" ht="15.75" customHeight="1" x14ac:dyDescent="0.25">
      <c r="J743" s="2"/>
    </row>
    <row r="744" spans="10:10" ht="15.75" customHeight="1" x14ac:dyDescent="0.25">
      <c r="J744" s="2"/>
    </row>
    <row r="745" spans="10:10" ht="15.75" customHeight="1" x14ac:dyDescent="0.25">
      <c r="J745" s="2"/>
    </row>
    <row r="746" spans="10:10" ht="15.75" customHeight="1" x14ac:dyDescent="0.25">
      <c r="J746" s="2"/>
    </row>
    <row r="747" spans="10:10" ht="15.75" customHeight="1" x14ac:dyDescent="0.25">
      <c r="J747" s="2"/>
    </row>
    <row r="748" spans="10:10" ht="15.75" customHeight="1" x14ac:dyDescent="0.25">
      <c r="J748" s="2"/>
    </row>
    <row r="749" spans="10:10" ht="15.75" customHeight="1" x14ac:dyDescent="0.25">
      <c r="J749" s="2"/>
    </row>
    <row r="750" spans="10:10" ht="15.75" customHeight="1" x14ac:dyDescent="0.25">
      <c r="J750" s="2"/>
    </row>
    <row r="751" spans="10:10" ht="15.75" customHeight="1" x14ac:dyDescent="0.25">
      <c r="J751" s="2"/>
    </row>
    <row r="752" spans="10:10" ht="15.75" customHeight="1" x14ac:dyDescent="0.25">
      <c r="J752" s="2"/>
    </row>
    <row r="753" spans="10:10" ht="15.75" customHeight="1" x14ac:dyDescent="0.25">
      <c r="J753" s="2"/>
    </row>
    <row r="754" spans="10:10" ht="15.75" customHeight="1" x14ac:dyDescent="0.25">
      <c r="J754" s="2"/>
    </row>
    <row r="755" spans="10:10" ht="15.75" customHeight="1" x14ac:dyDescent="0.25">
      <c r="J755" s="2"/>
    </row>
    <row r="756" spans="10:10" ht="15.75" customHeight="1" x14ac:dyDescent="0.25">
      <c r="J756" s="2"/>
    </row>
    <row r="757" spans="10:10" ht="15.75" customHeight="1" x14ac:dyDescent="0.25">
      <c r="J757" s="2"/>
    </row>
    <row r="758" spans="10:10" ht="15.75" customHeight="1" x14ac:dyDescent="0.25">
      <c r="J758" s="2"/>
    </row>
    <row r="759" spans="10:10" ht="15.75" customHeight="1" x14ac:dyDescent="0.25">
      <c r="J759" s="2"/>
    </row>
    <row r="760" spans="10:10" ht="15.75" customHeight="1" x14ac:dyDescent="0.25">
      <c r="J760" s="2"/>
    </row>
    <row r="761" spans="10:10" ht="15.75" customHeight="1" x14ac:dyDescent="0.25">
      <c r="J761" s="2"/>
    </row>
    <row r="762" spans="10:10" ht="15.75" customHeight="1" x14ac:dyDescent="0.25">
      <c r="J762" s="2"/>
    </row>
    <row r="763" spans="10:10" ht="15.75" customHeight="1" x14ac:dyDescent="0.25">
      <c r="J763" s="2"/>
    </row>
    <row r="764" spans="10:10" ht="15.75" customHeight="1" x14ac:dyDescent="0.25">
      <c r="J764" s="2"/>
    </row>
    <row r="765" spans="10:10" ht="15.75" customHeight="1" x14ac:dyDescent="0.25">
      <c r="J765" s="2"/>
    </row>
    <row r="766" spans="10:10" ht="15.75" customHeight="1" x14ac:dyDescent="0.25">
      <c r="J766" s="2"/>
    </row>
    <row r="767" spans="10:10" ht="15.75" customHeight="1" x14ac:dyDescent="0.25">
      <c r="J767" s="2"/>
    </row>
    <row r="768" spans="10:10" ht="15.75" customHeight="1" x14ac:dyDescent="0.25">
      <c r="J768" s="2"/>
    </row>
    <row r="769" spans="10:10" ht="15.75" customHeight="1" x14ac:dyDescent="0.25">
      <c r="J769" s="2"/>
    </row>
    <row r="770" spans="10:10" ht="15.75" customHeight="1" x14ac:dyDescent="0.25">
      <c r="J770" s="2"/>
    </row>
    <row r="771" spans="10:10" ht="15.75" customHeight="1" x14ac:dyDescent="0.25">
      <c r="J771" s="2"/>
    </row>
    <row r="772" spans="10:10" ht="15.75" customHeight="1" x14ac:dyDescent="0.25">
      <c r="J772" s="2"/>
    </row>
    <row r="773" spans="10:10" ht="15.75" customHeight="1" x14ac:dyDescent="0.25">
      <c r="J773" s="2"/>
    </row>
    <row r="774" spans="10:10" ht="15.75" customHeight="1" x14ac:dyDescent="0.25">
      <c r="J774" s="2"/>
    </row>
    <row r="775" spans="10:10" ht="15.75" customHeight="1" x14ac:dyDescent="0.25">
      <c r="J775" s="2"/>
    </row>
    <row r="776" spans="10:10" ht="15.75" customHeight="1" x14ac:dyDescent="0.25">
      <c r="J776" s="2"/>
    </row>
    <row r="777" spans="10:10" ht="15.75" customHeight="1" x14ac:dyDescent="0.25">
      <c r="J777" s="2"/>
    </row>
    <row r="778" spans="10:10" ht="15.75" customHeight="1" x14ac:dyDescent="0.25">
      <c r="J778" s="2"/>
    </row>
    <row r="779" spans="10:10" ht="15.75" customHeight="1" x14ac:dyDescent="0.25">
      <c r="J779" s="2"/>
    </row>
    <row r="780" spans="10:10" ht="15.75" customHeight="1" x14ac:dyDescent="0.25">
      <c r="J780" s="2"/>
    </row>
    <row r="781" spans="10:10" ht="15.75" customHeight="1" x14ac:dyDescent="0.25">
      <c r="J781" s="2"/>
    </row>
    <row r="782" spans="10:10" ht="15.75" customHeight="1" x14ac:dyDescent="0.25">
      <c r="J782" s="2"/>
    </row>
    <row r="783" spans="10:10" ht="15.75" customHeight="1" x14ac:dyDescent="0.25">
      <c r="J783" s="2"/>
    </row>
    <row r="784" spans="10:10" ht="15.75" customHeight="1" x14ac:dyDescent="0.25">
      <c r="J784" s="2"/>
    </row>
    <row r="785" spans="10:10" ht="15.75" customHeight="1" x14ac:dyDescent="0.25">
      <c r="J785" s="2"/>
    </row>
    <row r="786" spans="10:10" ht="15.75" customHeight="1" x14ac:dyDescent="0.25">
      <c r="J786" s="2"/>
    </row>
    <row r="787" spans="10:10" ht="15.75" customHeight="1" x14ac:dyDescent="0.25">
      <c r="J787" s="2"/>
    </row>
    <row r="788" spans="10:10" ht="15.75" customHeight="1" x14ac:dyDescent="0.25">
      <c r="J788" s="2"/>
    </row>
    <row r="789" spans="10:10" ht="15.75" customHeight="1" x14ac:dyDescent="0.25">
      <c r="J789" s="2"/>
    </row>
    <row r="790" spans="10:10" ht="15.75" customHeight="1" x14ac:dyDescent="0.25">
      <c r="J790" s="2"/>
    </row>
    <row r="791" spans="10:10" ht="15.75" customHeight="1" x14ac:dyDescent="0.25">
      <c r="J791" s="2"/>
    </row>
    <row r="792" spans="10:10" ht="15.75" customHeight="1" x14ac:dyDescent="0.25">
      <c r="J792" s="2"/>
    </row>
    <row r="793" spans="10:10" ht="15.75" customHeight="1" x14ac:dyDescent="0.25">
      <c r="J793" s="2"/>
    </row>
    <row r="794" spans="10:10" ht="15.75" customHeight="1" x14ac:dyDescent="0.25">
      <c r="J794" s="2"/>
    </row>
    <row r="795" spans="10:10" ht="15.75" customHeight="1" x14ac:dyDescent="0.25">
      <c r="J795" s="2"/>
    </row>
    <row r="796" spans="10:10" ht="15.75" customHeight="1" x14ac:dyDescent="0.25">
      <c r="J796" s="2"/>
    </row>
    <row r="797" spans="10:10" ht="15.75" customHeight="1" x14ac:dyDescent="0.25">
      <c r="J797" s="2"/>
    </row>
    <row r="798" spans="10:10" ht="15.75" customHeight="1" x14ac:dyDescent="0.25">
      <c r="J798" s="2"/>
    </row>
    <row r="799" spans="10:10" ht="15.75" customHeight="1" x14ac:dyDescent="0.25">
      <c r="J799" s="2"/>
    </row>
    <row r="800" spans="10:10" ht="15.75" customHeight="1" x14ac:dyDescent="0.25">
      <c r="J800" s="2"/>
    </row>
    <row r="801" spans="10:10" ht="15.75" customHeight="1" x14ac:dyDescent="0.25">
      <c r="J801" s="2"/>
    </row>
    <row r="802" spans="10:10" ht="15.75" customHeight="1" x14ac:dyDescent="0.25">
      <c r="J802" s="2"/>
    </row>
    <row r="803" spans="10:10" ht="15.75" customHeight="1" x14ac:dyDescent="0.25">
      <c r="J803" s="2"/>
    </row>
    <row r="804" spans="10:10" ht="15.75" customHeight="1" x14ac:dyDescent="0.25">
      <c r="J804" s="2"/>
    </row>
    <row r="805" spans="10:10" ht="15.75" customHeight="1" x14ac:dyDescent="0.25">
      <c r="J805" s="2"/>
    </row>
    <row r="806" spans="10:10" ht="15.75" customHeight="1" x14ac:dyDescent="0.25">
      <c r="J806" s="2"/>
    </row>
    <row r="807" spans="10:10" ht="15.75" customHeight="1" x14ac:dyDescent="0.25">
      <c r="J807" s="2"/>
    </row>
    <row r="808" spans="10:10" ht="15.75" customHeight="1" x14ac:dyDescent="0.25">
      <c r="J808" s="2"/>
    </row>
    <row r="809" spans="10:10" ht="15.75" customHeight="1" x14ac:dyDescent="0.25">
      <c r="J809" s="2"/>
    </row>
    <row r="810" spans="10:10" ht="15.75" customHeight="1" x14ac:dyDescent="0.25">
      <c r="J810" s="2"/>
    </row>
    <row r="811" spans="10:10" ht="15.75" customHeight="1" x14ac:dyDescent="0.25">
      <c r="J811" s="2"/>
    </row>
    <row r="812" spans="10:10" ht="15.75" customHeight="1" x14ac:dyDescent="0.25">
      <c r="J812" s="2"/>
    </row>
    <row r="813" spans="10:10" ht="15.75" customHeight="1" x14ac:dyDescent="0.25">
      <c r="J813" s="2"/>
    </row>
    <row r="814" spans="10:10" ht="15.75" customHeight="1" x14ac:dyDescent="0.25">
      <c r="J814" s="2"/>
    </row>
    <row r="815" spans="10:10" ht="15.75" customHeight="1" x14ac:dyDescent="0.25">
      <c r="J815" s="2"/>
    </row>
    <row r="816" spans="10:10" ht="15.75" customHeight="1" x14ac:dyDescent="0.25">
      <c r="J816" s="2"/>
    </row>
    <row r="817" spans="10:10" ht="15.75" customHeight="1" x14ac:dyDescent="0.25">
      <c r="J817" s="2"/>
    </row>
    <row r="818" spans="10:10" ht="15.75" customHeight="1" x14ac:dyDescent="0.25">
      <c r="J818" s="2"/>
    </row>
    <row r="819" spans="10:10" ht="15.75" customHeight="1" x14ac:dyDescent="0.25">
      <c r="J819" s="2"/>
    </row>
    <row r="820" spans="10:10" ht="15.75" customHeight="1" x14ac:dyDescent="0.25">
      <c r="J820" s="2"/>
    </row>
    <row r="821" spans="10:10" ht="15.75" customHeight="1" x14ac:dyDescent="0.25">
      <c r="J821" s="2"/>
    </row>
    <row r="822" spans="10:10" ht="15.75" customHeight="1" x14ac:dyDescent="0.25">
      <c r="J822" s="2"/>
    </row>
    <row r="823" spans="10:10" ht="15.75" customHeight="1" x14ac:dyDescent="0.25">
      <c r="J823" s="2"/>
    </row>
    <row r="824" spans="10:10" ht="15.75" customHeight="1" x14ac:dyDescent="0.25">
      <c r="J824" s="2"/>
    </row>
    <row r="825" spans="10:10" ht="15.75" customHeight="1" x14ac:dyDescent="0.25">
      <c r="J825" s="2"/>
    </row>
    <row r="826" spans="10:10" ht="15.75" customHeight="1" x14ac:dyDescent="0.25">
      <c r="J826" s="2"/>
    </row>
    <row r="827" spans="10:10" ht="15.75" customHeight="1" x14ac:dyDescent="0.25">
      <c r="J827" s="2"/>
    </row>
    <row r="828" spans="10:10" ht="15.75" customHeight="1" x14ac:dyDescent="0.25">
      <c r="J828" s="2"/>
    </row>
    <row r="829" spans="10:10" ht="15.75" customHeight="1" x14ac:dyDescent="0.25">
      <c r="J829" s="2"/>
    </row>
    <row r="830" spans="10:10" ht="15.75" customHeight="1" x14ac:dyDescent="0.25">
      <c r="J830" s="2"/>
    </row>
    <row r="831" spans="10:10" ht="15.75" customHeight="1" x14ac:dyDescent="0.25">
      <c r="J831" s="2"/>
    </row>
    <row r="832" spans="10:10" ht="15.75" customHeight="1" x14ac:dyDescent="0.25">
      <c r="J832" s="2"/>
    </row>
    <row r="833" spans="10:10" ht="15.75" customHeight="1" x14ac:dyDescent="0.25">
      <c r="J833" s="2"/>
    </row>
    <row r="834" spans="10:10" ht="15.75" customHeight="1" x14ac:dyDescent="0.25">
      <c r="J834" s="2"/>
    </row>
    <row r="835" spans="10:10" ht="15.75" customHeight="1" x14ac:dyDescent="0.25">
      <c r="J835" s="2"/>
    </row>
    <row r="836" spans="10:10" ht="15.75" customHeight="1" x14ac:dyDescent="0.25">
      <c r="J836" s="2"/>
    </row>
    <row r="837" spans="10:10" ht="15.75" customHeight="1" x14ac:dyDescent="0.25">
      <c r="J837" s="2"/>
    </row>
    <row r="838" spans="10:10" ht="15.75" customHeight="1" x14ac:dyDescent="0.25">
      <c r="J838" s="2"/>
    </row>
    <row r="839" spans="10:10" ht="15.75" customHeight="1" x14ac:dyDescent="0.25">
      <c r="J839" s="2"/>
    </row>
    <row r="840" spans="10:10" ht="15.75" customHeight="1" x14ac:dyDescent="0.25">
      <c r="J840" s="2"/>
    </row>
    <row r="841" spans="10:10" ht="15.75" customHeight="1" x14ac:dyDescent="0.25">
      <c r="J841" s="2"/>
    </row>
    <row r="842" spans="10:10" ht="15.75" customHeight="1" x14ac:dyDescent="0.25">
      <c r="J842" s="2"/>
    </row>
    <row r="843" spans="10:10" ht="15.75" customHeight="1" x14ac:dyDescent="0.25">
      <c r="J843" s="2"/>
    </row>
    <row r="844" spans="10:10" ht="15.75" customHeight="1" x14ac:dyDescent="0.25">
      <c r="J844" s="2"/>
    </row>
    <row r="845" spans="10:10" ht="15.75" customHeight="1" x14ac:dyDescent="0.25">
      <c r="J845" s="2"/>
    </row>
    <row r="846" spans="10:10" ht="15.75" customHeight="1" x14ac:dyDescent="0.25">
      <c r="J846" s="2"/>
    </row>
    <row r="847" spans="10:10" ht="15.75" customHeight="1" x14ac:dyDescent="0.25">
      <c r="J847" s="2"/>
    </row>
    <row r="848" spans="10:10" ht="15.75" customHeight="1" x14ac:dyDescent="0.25">
      <c r="J848" s="2"/>
    </row>
    <row r="849" spans="10:10" ht="15.75" customHeight="1" x14ac:dyDescent="0.25">
      <c r="J849" s="2"/>
    </row>
    <row r="850" spans="10:10" ht="15.75" customHeight="1" x14ac:dyDescent="0.25">
      <c r="J850" s="2"/>
    </row>
    <row r="851" spans="10:10" ht="15.75" customHeight="1" x14ac:dyDescent="0.25">
      <c r="J851" s="2"/>
    </row>
    <row r="852" spans="10:10" ht="15.75" customHeight="1" x14ac:dyDescent="0.25">
      <c r="J852" s="2"/>
    </row>
    <row r="853" spans="10:10" ht="15.75" customHeight="1" x14ac:dyDescent="0.25">
      <c r="J853" s="2"/>
    </row>
    <row r="854" spans="10:10" ht="15.75" customHeight="1" x14ac:dyDescent="0.25">
      <c r="J854" s="2"/>
    </row>
    <row r="855" spans="10:10" ht="15.75" customHeight="1" x14ac:dyDescent="0.25">
      <c r="J855" s="2"/>
    </row>
    <row r="856" spans="10:10" ht="15.75" customHeight="1" x14ac:dyDescent="0.25">
      <c r="J856" s="2"/>
    </row>
    <row r="857" spans="10:10" ht="15.75" customHeight="1" x14ac:dyDescent="0.25">
      <c r="J857" s="2"/>
    </row>
    <row r="858" spans="10:10" ht="15.75" customHeight="1" x14ac:dyDescent="0.25">
      <c r="J858" s="2"/>
    </row>
    <row r="859" spans="10:10" ht="15.75" customHeight="1" x14ac:dyDescent="0.25">
      <c r="J859" s="2"/>
    </row>
    <row r="860" spans="10:10" ht="15.75" customHeight="1" x14ac:dyDescent="0.25">
      <c r="J860" s="2"/>
    </row>
    <row r="861" spans="10:10" ht="15.75" customHeight="1" x14ac:dyDescent="0.25">
      <c r="J861" s="2"/>
    </row>
    <row r="862" spans="10:10" ht="15.75" customHeight="1" x14ac:dyDescent="0.25">
      <c r="J862" s="2"/>
    </row>
    <row r="863" spans="10:10" ht="15.75" customHeight="1" x14ac:dyDescent="0.25">
      <c r="J863" s="2"/>
    </row>
    <row r="864" spans="10:10" ht="15.75" customHeight="1" x14ac:dyDescent="0.25">
      <c r="J864" s="2"/>
    </row>
    <row r="865" spans="10:10" ht="15.75" customHeight="1" x14ac:dyDescent="0.25">
      <c r="J865" s="2"/>
    </row>
    <row r="866" spans="10:10" ht="15.75" customHeight="1" x14ac:dyDescent="0.25">
      <c r="J866" s="2"/>
    </row>
    <row r="867" spans="10:10" ht="15.75" customHeight="1" x14ac:dyDescent="0.25">
      <c r="J867" s="2"/>
    </row>
    <row r="868" spans="10:10" ht="15.75" customHeight="1" x14ac:dyDescent="0.25">
      <c r="J868" s="2"/>
    </row>
    <row r="869" spans="10:10" ht="15.75" customHeight="1" x14ac:dyDescent="0.25">
      <c r="J869" s="2"/>
    </row>
    <row r="870" spans="10:10" ht="15.75" customHeight="1" x14ac:dyDescent="0.25">
      <c r="J870" s="2"/>
    </row>
    <row r="871" spans="10:10" ht="15.75" customHeight="1" x14ac:dyDescent="0.25">
      <c r="J871" s="2"/>
    </row>
    <row r="872" spans="10:10" ht="15.75" customHeight="1" x14ac:dyDescent="0.25">
      <c r="J872" s="2"/>
    </row>
    <row r="873" spans="10:10" ht="15.75" customHeight="1" x14ac:dyDescent="0.25">
      <c r="J873" s="2"/>
    </row>
    <row r="874" spans="10:10" ht="15.75" customHeight="1" x14ac:dyDescent="0.25">
      <c r="J874" s="2"/>
    </row>
    <row r="875" spans="10:10" ht="15.75" customHeight="1" x14ac:dyDescent="0.25">
      <c r="J875" s="2"/>
    </row>
    <row r="876" spans="10:10" ht="15.75" customHeight="1" x14ac:dyDescent="0.25">
      <c r="J876" s="2"/>
    </row>
    <row r="877" spans="10:10" ht="15.75" customHeight="1" x14ac:dyDescent="0.25">
      <c r="J877" s="2"/>
    </row>
    <row r="878" spans="10:10" ht="15.75" customHeight="1" x14ac:dyDescent="0.25">
      <c r="J878" s="2"/>
    </row>
    <row r="879" spans="10:10" ht="15.75" customHeight="1" x14ac:dyDescent="0.25">
      <c r="J879" s="2"/>
    </row>
    <row r="880" spans="10:10" ht="15.75" customHeight="1" x14ac:dyDescent="0.25">
      <c r="J880" s="2"/>
    </row>
    <row r="881" spans="10:10" ht="15.75" customHeight="1" x14ac:dyDescent="0.25">
      <c r="J881" s="2"/>
    </row>
    <row r="882" spans="10:10" ht="15.75" customHeight="1" x14ac:dyDescent="0.25">
      <c r="J882" s="2"/>
    </row>
    <row r="883" spans="10:10" ht="15.75" customHeight="1" x14ac:dyDescent="0.25">
      <c r="J883" s="2"/>
    </row>
    <row r="884" spans="10:10" ht="15.75" customHeight="1" x14ac:dyDescent="0.25">
      <c r="J884" s="2"/>
    </row>
    <row r="885" spans="10:10" ht="15.75" customHeight="1" x14ac:dyDescent="0.25">
      <c r="J885" s="2"/>
    </row>
    <row r="886" spans="10:10" ht="15.75" customHeight="1" x14ac:dyDescent="0.25">
      <c r="J886" s="2"/>
    </row>
    <row r="887" spans="10:10" ht="15.75" customHeight="1" x14ac:dyDescent="0.25">
      <c r="J887" s="2"/>
    </row>
    <row r="888" spans="10:10" ht="15.75" customHeight="1" x14ac:dyDescent="0.25">
      <c r="J888" s="2"/>
    </row>
    <row r="889" spans="10:10" ht="15.75" customHeight="1" x14ac:dyDescent="0.25">
      <c r="J889" s="2"/>
    </row>
    <row r="890" spans="10:10" ht="15.75" customHeight="1" x14ac:dyDescent="0.25">
      <c r="J890" s="2"/>
    </row>
    <row r="891" spans="10:10" ht="15.75" customHeight="1" x14ac:dyDescent="0.25">
      <c r="J891" s="2"/>
    </row>
    <row r="892" spans="10:10" ht="15.75" customHeight="1" x14ac:dyDescent="0.25">
      <c r="J892" s="2"/>
    </row>
    <row r="893" spans="10:10" ht="15.75" customHeight="1" x14ac:dyDescent="0.25">
      <c r="J893" s="2"/>
    </row>
    <row r="894" spans="10:10" ht="15.75" customHeight="1" x14ac:dyDescent="0.25">
      <c r="J894" s="2"/>
    </row>
    <row r="895" spans="10:10" ht="15.75" customHeight="1" x14ac:dyDescent="0.25">
      <c r="J895" s="2"/>
    </row>
    <row r="896" spans="10:10" ht="15.75" customHeight="1" x14ac:dyDescent="0.25">
      <c r="J896" s="2"/>
    </row>
    <row r="897" spans="10:10" ht="15.75" customHeight="1" x14ac:dyDescent="0.25">
      <c r="J897" s="2"/>
    </row>
    <row r="898" spans="10:10" ht="15.75" customHeight="1" x14ac:dyDescent="0.25">
      <c r="J898" s="2"/>
    </row>
    <row r="899" spans="10:10" ht="15.75" customHeight="1" x14ac:dyDescent="0.25">
      <c r="J899" s="2"/>
    </row>
    <row r="900" spans="10:10" ht="15.75" customHeight="1" x14ac:dyDescent="0.25">
      <c r="J900" s="2"/>
    </row>
    <row r="901" spans="10:10" ht="15.75" customHeight="1" x14ac:dyDescent="0.25">
      <c r="J901" s="2"/>
    </row>
    <row r="902" spans="10:10" ht="15.75" customHeight="1" x14ac:dyDescent="0.25">
      <c r="J902" s="2"/>
    </row>
    <row r="903" spans="10:10" ht="15.75" customHeight="1" x14ac:dyDescent="0.25">
      <c r="J903" s="2"/>
    </row>
    <row r="904" spans="10:10" ht="15.75" customHeight="1" x14ac:dyDescent="0.25">
      <c r="J904" s="2"/>
    </row>
    <row r="905" spans="10:10" ht="15.75" customHeight="1" x14ac:dyDescent="0.25">
      <c r="J905" s="2"/>
    </row>
    <row r="906" spans="10:10" ht="15.75" customHeight="1" x14ac:dyDescent="0.25">
      <c r="J906" s="2"/>
    </row>
    <row r="907" spans="10:10" ht="15.75" customHeight="1" x14ac:dyDescent="0.25">
      <c r="J907" s="2"/>
    </row>
    <row r="908" spans="10:10" ht="15.75" customHeight="1" x14ac:dyDescent="0.25">
      <c r="J908" s="2"/>
    </row>
    <row r="909" spans="10:10" ht="15.75" customHeight="1" x14ac:dyDescent="0.25">
      <c r="J909" s="2"/>
    </row>
    <row r="910" spans="10:10" ht="15.75" customHeight="1" x14ac:dyDescent="0.25">
      <c r="J910" s="2"/>
    </row>
    <row r="911" spans="10:10" ht="15.75" customHeight="1" x14ac:dyDescent="0.25">
      <c r="J911" s="2"/>
    </row>
    <row r="912" spans="10:10" ht="15.75" customHeight="1" x14ac:dyDescent="0.25">
      <c r="J912" s="2"/>
    </row>
    <row r="913" spans="10:10" ht="15.75" customHeight="1" x14ac:dyDescent="0.25">
      <c r="J913" s="2"/>
    </row>
    <row r="914" spans="10:10" ht="15.75" customHeight="1" x14ac:dyDescent="0.25">
      <c r="J914" s="2"/>
    </row>
    <row r="915" spans="10:10" ht="15.75" customHeight="1" x14ac:dyDescent="0.25">
      <c r="J915" s="2"/>
    </row>
    <row r="916" spans="10:10" ht="15.75" customHeight="1" x14ac:dyDescent="0.25">
      <c r="J916" s="2"/>
    </row>
    <row r="917" spans="10:10" ht="15.75" customHeight="1" x14ac:dyDescent="0.25">
      <c r="J917" s="2"/>
    </row>
    <row r="918" spans="10:10" ht="15.75" customHeight="1" x14ac:dyDescent="0.25">
      <c r="J918" s="2"/>
    </row>
    <row r="919" spans="10:10" ht="15.75" customHeight="1" x14ac:dyDescent="0.25">
      <c r="J919" s="2"/>
    </row>
    <row r="920" spans="10:10" ht="15.75" customHeight="1" x14ac:dyDescent="0.25">
      <c r="J920" s="2"/>
    </row>
    <row r="921" spans="10:10" ht="15.75" customHeight="1" x14ac:dyDescent="0.25">
      <c r="J921" s="2"/>
    </row>
    <row r="922" spans="10:10" ht="15.75" customHeight="1" x14ac:dyDescent="0.25">
      <c r="J922" s="2"/>
    </row>
    <row r="923" spans="10:10" ht="15.75" customHeight="1" x14ac:dyDescent="0.25">
      <c r="J923" s="2"/>
    </row>
    <row r="924" spans="10:10" ht="15.75" customHeight="1" x14ac:dyDescent="0.25">
      <c r="J924" s="2"/>
    </row>
    <row r="925" spans="10:10" ht="15.75" customHeight="1" x14ac:dyDescent="0.25">
      <c r="J925" s="2"/>
    </row>
    <row r="926" spans="10:10" ht="15.75" customHeight="1" x14ac:dyDescent="0.25">
      <c r="J926" s="2"/>
    </row>
    <row r="927" spans="10:10" ht="15.75" customHeight="1" x14ac:dyDescent="0.25">
      <c r="J927" s="2"/>
    </row>
    <row r="928" spans="10:10" ht="15.75" customHeight="1" x14ac:dyDescent="0.25">
      <c r="J928" s="2"/>
    </row>
    <row r="929" spans="10:10" ht="15.75" customHeight="1" x14ac:dyDescent="0.25">
      <c r="J929" s="2"/>
    </row>
    <row r="930" spans="10:10" ht="15.75" customHeight="1" x14ac:dyDescent="0.25">
      <c r="J930" s="2"/>
    </row>
    <row r="931" spans="10:10" ht="15.75" customHeight="1" x14ac:dyDescent="0.25">
      <c r="J931" s="2"/>
    </row>
    <row r="932" spans="10:10" ht="15.75" customHeight="1" x14ac:dyDescent="0.25">
      <c r="J932" s="2"/>
    </row>
    <row r="933" spans="10:10" ht="15.75" customHeight="1" x14ac:dyDescent="0.25">
      <c r="J933" s="2"/>
    </row>
    <row r="934" spans="10:10" ht="15.75" customHeight="1" x14ac:dyDescent="0.25">
      <c r="J934" s="2"/>
    </row>
    <row r="935" spans="10:10" ht="15.75" customHeight="1" x14ac:dyDescent="0.25">
      <c r="J935" s="2"/>
    </row>
    <row r="936" spans="10:10" ht="15.75" customHeight="1" x14ac:dyDescent="0.25">
      <c r="J936" s="2"/>
    </row>
    <row r="937" spans="10:10" ht="15.75" customHeight="1" x14ac:dyDescent="0.25">
      <c r="J937" s="2"/>
    </row>
    <row r="938" spans="10:10" ht="15.75" customHeight="1" x14ac:dyDescent="0.25">
      <c r="J938" s="2"/>
    </row>
    <row r="939" spans="10:10" ht="15.75" customHeight="1" x14ac:dyDescent="0.25">
      <c r="J939" s="2"/>
    </row>
    <row r="940" spans="10:10" ht="15.75" customHeight="1" x14ac:dyDescent="0.25">
      <c r="J940" s="2"/>
    </row>
    <row r="941" spans="10:10" ht="15.75" customHeight="1" x14ac:dyDescent="0.25">
      <c r="J941" s="2"/>
    </row>
    <row r="942" spans="10:10" ht="15.75" customHeight="1" x14ac:dyDescent="0.25">
      <c r="J942" s="2"/>
    </row>
    <row r="943" spans="10:10" ht="15.75" customHeight="1" x14ac:dyDescent="0.25">
      <c r="J943" s="2"/>
    </row>
    <row r="944" spans="10:10" ht="15.75" customHeight="1" x14ac:dyDescent="0.25">
      <c r="J944" s="2"/>
    </row>
    <row r="945" spans="10:10" ht="15.75" customHeight="1" x14ac:dyDescent="0.25">
      <c r="J945" s="2"/>
    </row>
    <row r="946" spans="10:10" ht="15.75" customHeight="1" x14ac:dyDescent="0.25">
      <c r="J946" s="2"/>
    </row>
    <row r="947" spans="10:10" ht="15.75" customHeight="1" x14ac:dyDescent="0.25">
      <c r="J947" s="2"/>
    </row>
    <row r="948" spans="10:10" ht="15.75" customHeight="1" x14ac:dyDescent="0.25">
      <c r="J948" s="2"/>
    </row>
    <row r="949" spans="10:10" ht="15.75" customHeight="1" x14ac:dyDescent="0.25">
      <c r="J949" s="2"/>
    </row>
    <row r="950" spans="10:10" ht="15.75" customHeight="1" x14ac:dyDescent="0.25">
      <c r="J950" s="2"/>
    </row>
    <row r="951" spans="10:10" ht="15.75" customHeight="1" x14ac:dyDescent="0.25">
      <c r="J951" s="2"/>
    </row>
    <row r="952" spans="10:10" ht="15.75" customHeight="1" x14ac:dyDescent="0.25">
      <c r="J952" s="2"/>
    </row>
    <row r="953" spans="10:10" ht="15.75" customHeight="1" x14ac:dyDescent="0.25">
      <c r="J953" s="2"/>
    </row>
    <row r="954" spans="10:10" ht="15.75" customHeight="1" x14ac:dyDescent="0.25">
      <c r="J954" s="2"/>
    </row>
    <row r="955" spans="10:10" ht="15.75" customHeight="1" x14ac:dyDescent="0.25">
      <c r="J955" s="2"/>
    </row>
    <row r="956" spans="10:10" ht="15.75" customHeight="1" x14ac:dyDescent="0.25">
      <c r="J956" s="2"/>
    </row>
    <row r="957" spans="10:10" ht="15.75" customHeight="1" x14ac:dyDescent="0.25">
      <c r="J957" s="2"/>
    </row>
    <row r="958" spans="10:10" ht="15.75" customHeight="1" x14ac:dyDescent="0.25">
      <c r="J958" s="2"/>
    </row>
    <row r="959" spans="10:10" ht="15.75" customHeight="1" x14ac:dyDescent="0.25">
      <c r="J959" s="2"/>
    </row>
    <row r="960" spans="10:10" ht="15.75" customHeight="1" x14ac:dyDescent="0.25">
      <c r="J960" s="2"/>
    </row>
    <row r="961" spans="10:10" ht="15.75" customHeight="1" x14ac:dyDescent="0.25">
      <c r="J961" s="2"/>
    </row>
    <row r="962" spans="10:10" ht="15.75" customHeight="1" x14ac:dyDescent="0.25">
      <c r="J962" s="2"/>
    </row>
    <row r="963" spans="10:10" ht="15.75" customHeight="1" x14ac:dyDescent="0.25">
      <c r="J963" s="2"/>
    </row>
    <row r="964" spans="10:10" ht="15.75" customHeight="1" x14ac:dyDescent="0.25">
      <c r="J964" s="2"/>
    </row>
    <row r="965" spans="10:10" ht="15.75" customHeight="1" x14ac:dyDescent="0.25">
      <c r="J965" s="2"/>
    </row>
    <row r="966" spans="10:10" ht="15.75" customHeight="1" x14ac:dyDescent="0.25">
      <c r="J966" s="2"/>
    </row>
    <row r="967" spans="10:10" ht="15.75" customHeight="1" x14ac:dyDescent="0.25">
      <c r="J967" s="2"/>
    </row>
    <row r="968" spans="10:10" ht="15.75" customHeight="1" x14ac:dyDescent="0.25">
      <c r="J968" s="2"/>
    </row>
    <row r="969" spans="10:10" ht="15.75" customHeight="1" x14ac:dyDescent="0.25">
      <c r="J969" s="2"/>
    </row>
    <row r="970" spans="10:10" ht="15.75" customHeight="1" x14ac:dyDescent="0.25">
      <c r="J970" s="2"/>
    </row>
    <row r="971" spans="10:10" ht="15.75" customHeight="1" x14ac:dyDescent="0.25">
      <c r="J971" s="2"/>
    </row>
    <row r="972" spans="10:10" ht="15.75" customHeight="1" x14ac:dyDescent="0.25">
      <c r="J972" s="2"/>
    </row>
    <row r="973" spans="10:10" ht="15.75" customHeight="1" x14ac:dyDescent="0.25">
      <c r="J973" s="2"/>
    </row>
    <row r="974" spans="10:10" ht="15.75" customHeight="1" x14ac:dyDescent="0.25">
      <c r="J974" s="2"/>
    </row>
    <row r="975" spans="10:10" ht="15.75" customHeight="1" x14ac:dyDescent="0.25">
      <c r="J975" s="2"/>
    </row>
    <row r="976" spans="10:10" ht="15.75" customHeight="1" x14ac:dyDescent="0.25">
      <c r="J976" s="2"/>
    </row>
    <row r="977" spans="10:10" ht="15.75" customHeight="1" x14ac:dyDescent="0.25">
      <c r="J977" s="2"/>
    </row>
    <row r="978" spans="10:10" ht="15.75" customHeight="1" x14ac:dyDescent="0.25">
      <c r="J978" s="2"/>
    </row>
    <row r="979" spans="10:10" ht="15.75" customHeight="1" x14ac:dyDescent="0.25">
      <c r="J979" s="2"/>
    </row>
    <row r="980" spans="10:10" ht="15.75" customHeight="1" x14ac:dyDescent="0.25">
      <c r="J980" s="2"/>
    </row>
    <row r="981" spans="10:10" ht="15.75" customHeight="1" x14ac:dyDescent="0.25">
      <c r="J981" s="2"/>
    </row>
    <row r="982" spans="10:10" ht="15.75" customHeight="1" x14ac:dyDescent="0.25">
      <c r="J982" s="2"/>
    </row>
    <row r="983" spans="10:10" ht="15.75" customHeight="1" x14ac:dyDescent="0.25">
      <c r="J983" s="2"/>
    </row>
    <row r="984" spans="10:10" ht="15.75" customHeight="1" x14ac:dyDescent="0.25">
      <c r="J984" s="2"/>
    </row>
    <row r="985" spans="10:10" ht="15.75" customHeight="1" x14ac:dyDescent="0.25">
      <c r="J985" s="2"/>
    </row>
    <row r="986" spans="10:10" ht="15.75" customHeight="1" x14ac:dyDescent="0.25">
      <c r="J986" s="2"/>
    </row>
    <row r="987" spans="10:10" ht="15.75" customHeight="1" x14ac:dyDescent="0.25">
      <c r="J987" s="2"/>
    </row>
    <row r="988" spans="10:10" ht="15.75" customHeight="1" x14ac:dyDescent="0.25">
      <c r="J988" s="2"/>
    </row>
    <row r="989" spans="10:10" ht="15.75" customHeight="1" x14ac:dyDescent="0.25">
      <c r="J989" s="2"/>
    </row>
    <row r="990" spans="10:10" ht="15.75" customHeight="1" x14ac:dyDescent="0.25">
      <c r="J990" s="2"/>
    </row>
    <row r="991" spans="10:10" ht="15.75" customHeight="1" x14ac:dyDescent="0.25">
      <c r="J991" s="2"/>
    </row>
    <row r="992" spans="10:10" ht="15.75" customHeight="1" x14ac:dyDescent="0.25">
      <c r="J992" s="2"/>
    </row>
    <row r="993" spans="10:10" ht="15.75" customHeight="1" x14ac:dyDescent="0.25">
      <c r="J993" s="2"/>
    </row>
    <row r="994" spans="10:10" ht="15.75" customHeight="1" x14ac:dyDescent="0.25">
      <c r="J994" s="2"/>
    </row>
    <row r="995" spans="10:10" ht="15.75" customHeight="1" x14ac:dyDescent="0.25">
      <c r="J995" s="2"/>
    </row>
    <row r="996" spans="10:10" ht="15.75" customHeight="1" x14ac:dyDescent="0.25">
      <c r="J996" s="2"/>
    </row>
    <row r="997" spans="10:10" ht="15.75" customHeight="1" x14ac:dyDescent="0.25">
      <c r="J997" s="2"/>
    </row>
    <row r="998" spans="10:10" ht="15.75" customHeight="1" x14ac:dyDescent="0.25">
      <c r="J998" s="2"/>
    </row>
    <row r="999" spans="10:10" ht="15.75" customHeight="1" x14ac:dyDescent="0.25">
      <c r="J999" s="2"/>
    </row>
    <row r="1000" spans="10:10" ht="15.75" customHeight="1" x14ac:dyDescent="0.25">
      <c r="J1000" s="2"/>
    </row>
  </sheetData>
  <mergeCells count="122">
    <mergeCell ref="B2:C3"/>
    <mergeCell ref="B4:C4"/>
    <mergeCell ref="B5:C12"/>
    <mergeCell ref="B14:C14"/>
    <mergeCell ref="B15:C17"/>
    <mergeCell ref="B18:C20"/>
    <mergeCell ref="B21:C23"/>
    <mergeCell ref="B73:C73"/>
    <mergeCell ref="B74:C88"/>
    <mergeCell ref="B25:C25"/>
    <mergeCell ref="B26:C40"/>
    <mergeCell ref="B50:C51"/>
    <mergeCell ref="B52:C52"/>
    <mergeCell ref="B53:C60"/>
    <mergeCell ref="B62:C62"/>
    <mergeCell ref="B63:C71"/>
    <mergeCell ref="L2:M3"/>
    <mergeCell ref="O2:S2"/>
    <mergeCell ref="E18:I18"/>
    <mergeCell ref="O18:S18"/>
    <mergeCell ref="L15:M17"/>
    <mergeCell ref="L18:M20"/>
    <mergeCell ref="L21:M23"/>
    <mergeCell ref="L25:M25"/>
    <mergeCell ref="E26:I26"/>
    <mergeCell ref="L26:M40"/>
    <mergeCell ref="E34:I34"/>
    <mergeCell ref="Y2:AC2"/>
    <mergeCell ref="E3:E5"/>
    <mergeCell ref="AA3:AC5"/>
    <mergeCell ref="L4:M4"/>
    <mergeCell ref="Z11:Z14"/>
    <mergeCell ref="AA11:AC14"/>
    <mergeCell ref="F3:F5"/>
    <mergeCell ref="G3:I5"/>
    <mergeCell ref="L5:M12"/>
    <mergeCell ref="E10:I10"/>
    <mergeCell ref="O10:S10"/>
    <mergeCell ref="L14:M14"/>
    <mergeCell ref="Y3:Y5"/>
    <mergeCell ref="Z3:Z5"/>
    <mergeCell ref="Y6:Y7"/>
    <mergeCell ref="Z6:Z7"/>
    <mergeCell ref="AA6:AC7"/>
    <mergeCell ref="Y10:AC10"/>
    <mergeCell ref="Y11:Y14"/>
    <mergeCell ref="V2:W3"/>
    <mergeCell ref="V4:W4"/>
    <mergeCell ref="V5:W12"/>
    <mergeCell ref="V14:W14"/>
    <mergeCell ref="E2:I2"/>
    <mergeCell ref="Z35:Z36"/>
    <mergeCell ref="AA35:AC36"/>
    <mergeCell ref="Y18:AC18"/>
    <mergeCell ref="Z19:Z20"/>
    <mergeCell ref="O26:S26"/>
    <mergeCell ref="Y26:AC26"/>
    <mergeCell ref="O34:S34"/>
    <mergeCell ref="Y34:AC34"/>
    <mergeCell ref="Y35:Y36"/>
    <mergeCell ref="V15:W20"/>
    <mergeCell ref="V21:W23"/>
    <mergeCell ref="V25:W25"/>
    <mergeCell ref="V26:W40"/>
    <mergeCell ref="L69:M71"/>
    <mergeCell ref="L73:M73"/>
    <mergeCell ref="O74:S74"/>
    <mergeCell ref="O82:S82"/>
    <mergeCell ref="G62:I63"/>
    <mergeCell ref="E66:I66"/>
    <mergeCell ref="L74:M88"/>
    <mergeCell ref="E75:E76"/>
    <mergeCell ref="F75:F76"/>
    <mergeCell ref="G75:I76"/>
    <mergeCell ref="E82:I82"/>
    <mergeCell ref="E74:I74"/>
    <mergeCell ref="L50:M51"/>
    <mergeCell ref="O51:O52"/>
    <mergeCell ref="L52:M52"/>
    <mergeCell ref="L53:M60"/>
    <mergeCell ref="O59:O60"/>
    <mergeCell ref="O61:O62"/>
    <mergeCell ref="P61:P62"/>
    <mergeCell ref="E50:I50"/>
    <mergeCell ref="O50:S50"/>
    <mergeCell ref="F51:F53"/>
    <mergeCell ref="G51:I53"/>
    <mergeCell ref="E59:E61"/>
    <mergeCell ref="E62:E63"/>
    <mergeCell ref="F62:F63"/>
    <mergeCell ref="L62:M62"/>
    <mergeCell ref="L63:M68"/>
    <mergeCell ref="O66:S66"/>
    <mergeCell ref="E51:E53"/>
    <mergeCell ref="E54:E55"/>
    <mergeCell ref="F54:F55"/>
    <mergeCell ref="G54:I55"/>
    <mergeCell ref="E58:I58"/>
    <mergeCell ref="F59:F61"/>
    <mergeCell ref="G59:I61"/>
    <mergeCell ref="Y74:AC74"/>
    <mergeCell ref="Y82:AC82"/>
    <mergeCell ref="P51:P52"/>
    <mergeCell ref="Q51:S52"/>
    <mergeCell ref="O58:S58"/>
    <mergeCell ref="Y58:AC58"/>
    <mergeCell ref="P59:P60"/>
    <mergeCell ref="Q59:S60"/>
    <mergeCell ref="Q61:S62"/>
    <mergeCell ref="V69:W71"/>
    <mergeCell ref="V73:W73"/>
    <mergeCell ref="V74:W88"/>
    <mergeCell ref="V50:W51"/>
    <mergeCell ref="Y50:AC50"/>
    <mergeCell ref="V52:W52"/>
    <mergeCell ref="V53:W60"/>
    <mergeCell ref="V62:W62"/>
    <mergeCell ref="V63:W68"/>
    <mergeCell ref="Y66:AC66"/>
    <mergeCell ref="O83:O84"/>
    <mergeCell ref="P83:P84"/>
    <mergeCell ref="Q83:S84"/>
  </mergeCells>
  <dataValidations count="1">
    <dataValidation type="list" allowBlank="1" showErrorMessage="1" sqref="E3 Y3 Y6 E6:E8 O3:O8 Y8 Y11 E11:E16 O11:O16 Y15:Y16 E19:E24 O19:O24 Y19:Y24 E27:E32 O27:O32 Y27:Y32 Y35 E35:E40 O35:O40 Y37:Y40 E51 O51 E54 E56 O53:O56 Y51:Y56 E59 O59 O61 E62 E64 O63:O64 Y59:Y64 E67:E72 O67:O72 Y67:Y72 E75 E77:E80 O75:O80 Y75:Y80 O83 E83:E88 O85:O88 Y83:Y88" xr:uid="{00000000-0002-0000-0500-000000000000}">
      <formula1>$I$43:$I$45</formula1>
    </dataValidation>
  </dataValidations>
  <pageMargins left="0.7" right="0.7" top="0.72463768115942029" bottom="0.74728260869565222" header="0" footer="0"/>
  <pageSetup orientation="portrait"/>
  <headerFooter>
    <oddHeader>&amp;CSEMANA 2     DEL 16 AL 20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E598"/>
  </sheetPr>
  <dimension ref="A1:AC1000"/>
  <sheetViews>
    <sheetView workbookViewId="0"/>
  </sheetViews>
  <sheetFormatPr baseColWidth="10" defaultColWidth="12.625" defaultRowHeight="15" customHeight="1" x14ac:dyDescent="0.2"/>
  <cols>
    <col min="1" max="1" width="2.5" customWidth="1"/>
    <col min="2" max="2" width="13.75" customWidth="1"/>
    <col min="3" max="3" width="8.75" customWidth="1"/>
    <col min="4" max="4" width="2.125" customWidth="1"/>
    <col min="5" max="6" width="8.75" customWidth="1"/>
    <col min="7" max="9" width="10" customWidth="1"/>
    <col min="10" max="10" width="2.125" customWidth="1"/>
    <col min="11" max="11" width="2.5" customWidth="1"/>
    <col min="12" max="13" width="10" customWidth="1"/>
    <col min="14" max="14" width="2.125" customWidth="1"/>
    <col min="15" max="19" width="10" customWidth="1"/>
    <col min="20" max="20" width="2.125" customWidth="1"/>
    <col min="21" max="21" width="2.5" customWidth="1"/>
    <col min="22" max="23" width="10" customWidth="1"/>
    <col min="24" max="24" width="2.125" customWidth="1"/>
    <col min="25" max="29" width="10" customWidth="1"/>
  </cols>
  <sheetData>
    <row r="1" spans="1:29" ht="6.75" customHeight="1" x14ac:dyDescent="0.25">
      <c r="A1" s="2"/>
      <c r="J1" s="2"/>
      <c r="K1" s="2"/>
    </row>
    <row r="2" spans="1:29" ht="15" customHeight="1" x14ac:dyDescent="0.25">
      <c r="A2" s="2"/>
      <c r="B2" s="173" t="s">
        <v>21</v>
      </c>
      <c r="C2" s="124"/>
      <c r="D2" s="2"/>
      <c r="E2" s="168" t="s">
        <v>33</v>
      </c>
      <c r="F2" s="145"/>
      <c r="G2" s="145"/>
      <c r="H2" s="145"/>
      <c r="I2" s="119"/>
      <c r="J2" s="56"/>
      <c r="K2" s="2"/>
      <c r="L2" s="173" t="s">
        <v>149</v>
      </c>
      <c r="M2" s="124"/>
      <c r="N2" s="2"/>
      <c r="O2" s="168" t="s">
        <v>33</v>
      </c>
      <c r="P2" s="145"/>
      <c r="Q2" s="145"/>
      <c r="R2" s="145"/>
      <c r="S2" s="119"/>
      <c r="V2" s="147" t="s">
        <v>24</v>
      </c>
      <c r="W2" s="124"/>
      <c r="X2" s="2"/>
      <c r="Y2" s="168" t="s">
        <v>33</v>
      </c>
      <c r="Z2" s="145"/>
      <c r="AA2" s="145"/>
      <c r="AB2" s="145"/>
      <c r="AC2" s="119"/>
    </row>
    <row r="3" spans="1:29" ht="15.75" customHeight="1" x14ac:dyDescent="0.4">
      <c r="A3" s="57"/>
      <c r="B3" s="127"/>
      <c r="C3" s="128"/>
      <c r="D3" s="58"/>
      <c r="E3" s="82"/>
      <c r="F3" s="58"/>
      <c r="G3" s="2"/>
      <c r="H3" s="2"/>
      <c r="I3" s="10"/>
      <c r="J3" s="2"/>
      <c r="K3" s="57"/>
      <c r="L3" s="127"/>
      <c r="M3" s="128"/>
      <c r="N3" s="58"/>
      <c r="O3" s="83"/>
      <c r="P3" s="58"/>
      <c r="Q3" s="2"/>
      <c r="R3" s="2"/>
      <c r="S3" s="10"/>
      <c r="V3" s="127"/>
      <c r="W3" s="128"/>
      <c r="X3" s="58"/>
      <c r="Y3" s="83"/>
      <c r="Z3" s="58"/>
      <c r="AA3" s="2"/>
      <c r="AB3" s="2"/>
      <c r="AC3" s="10"/>
    </row>
    <row r="4" spans="1:29" ht="15.75" customHeight="1" x14ac:dyDescent="0.25">
      <c r="A4" s="2"/>
      <c r="B4" s="163" t="s">
        <v>104</v>
      </c>
      <c r="C4" s="164"/>
      <c r="D4" s="2"/>
      <c r="E4" s="69"/>
      <c r="F4" s="2"/>
      <c r="G4" s="2"/>
      <c r="H4" s="2"/>
      <c r="I4" s="10"/>
      <c r="J4" s="2"/>
      <c r="K4" s="2"/>
      <c r="L4" s="163" t="s">
        <v>104</v>
      </c>
      <c r="M4" s="164"/>
      <c r="N4" s="2"/>
      <c r="O4" s="65"/>
      <c r="P4" s="2"/>
      <c r="Q4" s="2"/>
      <c r="R4" s="2"/>
      <c r="S4" s="10"/>
      <c r="V4" s="163" t="s">
        <v>104</v>
      </c>
      <c r="W4" s="164"/>
      <c r="X4" s="2"/>
      <c r="Y4" s="65"/>
      <c r="Z4" s="2"/>
      <c r="AA4" s="2"/>
      <c r="AB4" s="2"/>
      <c r="AC4" s="10"/>
    </row>
    <row r="5" spans="1:29" ht="15.75" customHeight="1" x14ac:dyDescent="0.25">
      <c r="A5" s="56"/>
      <c r="B5" s="199"/>
      <c r="C5" s="124"/>
      <c r="D5" s="56"/>
      <c r="E5" s="69"/>
      <c r="F5" s="56"/>
      <c r="G5" s="2"/>
      <c r="H5" s="2"/>
      <c r="I5" s="10"/>
      <c r="J5" s="2"/>
      <c r="K5" s="56"/>
      <c r="L5" s="199"/>
      <c r="M5" s="124"/>
      <c r="N5" s="56"/>
      <c r="O5" s="65"/>
      <c r="P5" s="56"/>
      <c r="Q5" s="2"/>
      <c r="R5" s="2"/>
      <c r="S5" s="10"/>
      <c r="V5" s="199"/>
      <c r="W5" s="124"/>
      <c r="X5" s="56"/>
      <c r="Y5" s="65"/>
      <c r="Z5" s="56"/>
      <c r="AA5" s="2"/>
      <c r="AB5" s="2"/>
      <c r="AC5" s="10"/>
    </row>
    <row r="6" spans="1:29" ht="15.75" customHeight="1" x14ac:dyDescent="0.25">
      <c r="A6" s="2"/>
      <c r="B6" s="125"/>
      <c r="C6" s="126"/>
      <c r="D6" s="2"/>
      <c r="E6" s="69"/>
      <c r="F6" s="2"/>
      <c r="G6" s="2"/>
      <c r="H6" s="2"/>
      <c r="I6" s="10"/>
      <c r="J6" s="2"/>
      <c r="K6" s="2"/>
      <c r="L6" s="125"/>
      <c r="M6" s="126"/>
      <c r="N6" s="2"/>
      <c r="O6" s="65"/>
      <c r="P6" s="2"/>
      <c r="Q6" s="2"/>
      <c r="R6" s="2"/>
      <c r="S6" s="10"/>
      <c r="V6" s="125"/>
      <c r="W6" s="126"/>
      <c r="X6" s="2"/>
      <c r="Y6" s="65"/>
      <c r="Z6" s="2"/>
      <c r="AA6" s="2"/>
      <c r="AB6" s="2"/>
      <c r="AC6" s="10"/>
    </row>
    <row r="7" spans="1:29" ht="15.75" customHeight="1" x14ac:dyDescent="0.25">
      <c r="A7" s="2"/>
      <c r="B7" s="125"/>
      <c r="C7" s="126"/>
      <c r="D7" s="2"/>
      <c r="E7" s="69"/>
      <c r="F7" s="2"/>
      <c r="G7" s="2"/>
      <c r="H7" s="2"/>
      <c r="I7" s="10"/>
      <c r="J7" s="2"/>
      <c r="K7" s="2"/>
      <c r="L7" s="125"/>
      <c r="M7" s="126"/>
      <c r="N7" s="2"/>
      <c r="O7" s="65"/>
      <c r="P7" s="2"/>
      <c r="Q7" s="2"/>
      <c r="R7" s="2"/>
      <c r="S7" s="10"/>
      <c r="V7" s="125"/>
      <c r="W7" s="126"/>
      <c r="X7" s="2"/>
      <c r="Y7" s="65"/>
      <c r="Z7" s="2"/>
      <c r="AA7" s="2"/>
      <c r="AB7" s="2"/>
      <c r="AC7" s="10"/>
    </row>
    <row r="8" spans="1:29" ht="15.75" customHeight="1" x14ac:dyDescent="0.25">
      <c r="A8" s="2"/>
      <c r="B8" s="125"/>
      <c r="C8" s="126"/>
      <c r="D8" s="2"/>
      <c r="E8" s="73"/>
      <c r="F8" s="12"/>
      <c r="G8" s="12"/>
      <c r="H8" s="12"/>
      <c r="I8" s="13"/>
      <c r="J8" s="2"/>
      <c r="K8" s="2"/>
      <c r="L8" s="125"/>
      <c r="M8" s="126"/>
      <c r="N8" s="2"/>
      <c r="O8" s="75"/>
      <c r="P8" s="12"/>
      <c r="Q8" s="12"/>
      <c r="R8" s="12"/>
      <c r="S8" s="13"/>
      <c r="V8" s="125"/>
      <c r="W8" s="126"/>
      <c r="X8" s="2"/>
      <c r="Y8" s="75"/>
      <c r="Z8" s="12"/>
      <c r="AA8" s="12"/>
      <c r="AB8" s="12"/>
      <c r="AC8" s="13"/>
    </row>
    <row r="9" spans="1:29" ht="15.75" customHeight="1" x14ac:dyDescent="0.25">
      <c r="A9" s="2"/>
      <c r="B9" s="125"/>
      <c r="C9" s="126"/>
      <c r="D9" s="2"/>
      <c r="J9" s="2"/>
      <c r="K9" s="2"/>
      <c r="L9" s="125"/>
      <c r="M9" s="126"/>
      <c r="N9" s="2"/>
      <c r="V9" s="125"/>
      <c r="W9" s="126"/>
      <c r="X9" s="2"/>
    </row>
    <row r="10" spans="1:29" ht="15.75" customHeight="1" x14ac:dyDescent="0.25">
      <c r="B10" s="125"/>
      <c r="C10" s="126"/>
      <c r="E10" s="168" t="s">
        <v>29</v>
      </c>
      <c r="F10" s="145"/>
      <c r="G10" s="145"/>
      <c r="H10" s="145"/>
      <c r="I10" s="119"/>
      <c r="J10" s="56"/>
      <c r="L10" s="125"/>
      <c r="M10" s="126"/>
      <c r="O10" s="168" t="s">
        <v>29</v>
      </c>
      <c r="P10" s="145"/>
      <c r="Q10" s="145"/>
      <c r="R10" s="145"/>
      <c r="S10" s="119"/>
      <c r="V10" s="125"/>
      <c r="W10" s="126"/>
      <c r="Y10" s="168" t="s">
        <v>29</v>
      </c>
      <c r="Z10" s="145"/>
      <c r="AA10" s="145"/>
      <c r="AB10" s="145"/>
      <c r="AC10" s="119"/>
    </row>
    <row r="11" spans="1:29" ht="15.75" customHeight="1" x14ac:dyDescent="0.4">
      <c r="B11" s="125"/>
      <c r="C11" s="126"/>
      <c r="E11" s="83"/>
      <c r="F11" s="58"/>
      <c r="G11" s="2"/>
      <c r="H11" s="2"/>
      <c r="I11" s="10"/>
      <c r="J11" s="2"/>
      <c r="L11" s="125"/>
      <c r="M11" s="126"/>
      <c r="O11" s="83"/>
      <c r="P11" s="58"/>
      <c r="Q11" s="2"/>
      <c r="R11" s="2"/>
      <c r="S11" s="10"/>
      <c r="V11" s="125"/>
      <c r="W11" s="126"/>
      <c r="Y11" s="83"/>
      <c r="Z11" s="58"/>
      <c r="AA11" s="2"/>
      <c r="AB11" s="2"/>
      <c r="AC11" s="10"/>
    </row>
    <row r="12" spans="1:29" ht="15.75" customHeight="1" x14ac:dyDescent="0.25">
      <c r="B12" s="127"/>
      <c r="C12" s="128"/>
      <c r="E12" s="65"/>
      <c r="F12" s="2"/>
      <c r="G12" s="2"/>
      <c r="H12" s="2"/>
      <c r="I12" s="10"/>
      <c r="J12" s="2"/>
      <c r="L12" s="127"/>
      <c r="M12" s="128"/>
      <c r="O12" s="65"/>
      <c r="P12" s="2"/>
      <c r="Q12" s="2"/>
      <c r="R12" s="2"/>
      <c r="S12" s="10"/>
      <c r="V12" s="127"/>
      <c r="W12" s="128"/>
      <c r="Y12" s="65"/>
      <c r="Z12" s="2"/>
      <c r="AA12" s="2"/>
      <c r="AB12" s="2"/>
      <c r="AC12" s="10"/>
    </row>
    <row r="13" spans="1:29" ht="15.75" customHeight="1" x14ac:dyDescent="0.25">
      <c r="E13" s="65"/>
      <c r="F13" s="56"/>
      <c r="G13" s="2"/>
      <c r="H13" s="2"/>
      <c r="I13" s="10"/>
      <c r="J13" s="2"/>
      <c r="O13" s="65"/>
      <c r="P13" s="56"/>
      <c r="Q13" s="2"/>
      <c r="R13" s="2"/>
      <c r="S13" s="10"/>
      <c r="Y13" s="65"/>
      <c r="Z13" s="56"/>
      <c r="AA13" s="2"/>
      <c r="AB13" s="2"/>
      <c r="AC13" s="10"/>
    </row>
    <row r="14" spans="1:29" ht="15.75" customHeight="1" x14ac:dyDescent="0.25">
      <c r="B14" s="163" t="s">
        <v>115</v>
      </c>
      <c r="C14" s="164"/>
      <c r="E14" s="65"/>
      <c r="F14" s="2"/>
      <c r="G14" s="2"/>
      <c r="H14" s="2"/>
      <c r="I14" s="10"/>
      <c r="J14" s="2"/>
      <c r="L14" s="163" t="s">
        <v>115</v>
      </c>
      <c r="M14" s="164"/>
      <c r="O14" s="65"/>
      <c r="P14" s="2"/>
      <c r="Q14" s="2"/>
      <c r="R14" s="2"/>
      <c r="S14" s="10"/>
      <c r="V14" s="163" t="s">
        <v>115</v>
      </c>
      <c r="W14" s="164"/>
      <c r="Y14" s="65"/>
      <c r="Z14" s="2"/>
      <c r="AA14" s="2"/>
      <c r="AB14" s="2"/>
      <c r="AC14" s="10"/>
    </row>
    <row r="15" spans="1:29" ht="15.75" customHeight="1" x14ac:dyDescent="0.25">
      <c r="B15" s="148"/>
      <c r="C15" s="124"/>
      <c r="E15" s="65"/>
      <c r="F15" s="2"/>
      <c r="G15" s="2"/>
      <c r="H15" s="2"/>
      <c r="I15" s="10"/>
      <c r="J15" s="2"/>
      <c r="L15" s="148"/>
      <c r="M15" s="124"/>
      <c r="O15" s="65"/>
      <c r="P15" s="2"/>
      <c r="Q15" s="2"/>
      <c r="R15" s="2"/>
      <c r="S15" s="10"/>
      <c r="V15" s="148"/>
      <c r="W15" s="124"/>
      <c r="Y15" s="65"/>
      <c r="Z15" s="2"/>
      <c r="AA15" s="2"/>
      <c r="AB15" s="2"/>
      <c r="AC15" s="10"/>
    </row>
    <row r="16" spans="1:29" ht="15.75" customHeight="1" x14ac:dyDescent="0.25">
      <c r="B16" s="125"/>
      <c r="C16" s="126"/>
      <c r="E16" s="75"/>
      <c r="F16" s="12"/>
      <c r="G16" s="12"/>
      <c r="H16" s="12"/>
      <c r="I16" s="13"/>
      <c r="J16" s="2"/>
      <c r="L16" s="125"/>
      <c r="M16" s="126"/>
      <c r="O16" s="75"/>
      <c r="P16" s="12"/>
      <c r="Q16" s="12"/>
      <c r="R16" s="12"/>
      <c r="S16" s="13"/>
      <c r="V16" s="125"/>
      <c r="W16" s="126"/>
      <c r="Y16" s="75"/>
      <c r="Z16" s="12"/>
      <c r="AA16" s="12"/>
      <c r="AB16" s="12"/>
      <c r="AC16" s="13"/>
    </row>
    <row r="17" spans="2:29" ht="15.75" customHeight="1" x14ac:dyDescent="0.25">
      <c r="B17" s="125"/>
      <c r="C17" s="126"/>
      <c r="J17" s="2"/>
      <c r="L17" s="125"/>
      <c r="M17" s="126"/>
      <c r="V17" s="125"/>
      <c r="W17" s="126"/>
    </row>
    <row r="18" spans="2:29" ht="15.75" customHeight="1" x14ac:dyDescent="0.25">
      <c r="B18" s="148"/>
      <c r="C18" s="124"/>
      <c r="E18" s="168" t="s">
        <v>30</v>
      </c>
      <c r="F18" s="145"/>
      <c r="G18" s="145"/>
      <c r="H18" s="145"/>
      <c r="I18" s="119"/>
      <c r="J18" s="56"/>
      <c r="L18" s="148"/>
      <c r="M18" s="124"/>
      <c r="O18" s="168" t="s">
        <v>30</v>
      </c>
      <c r="P18" s="145"/>
      <c r="Q18" s="145"/>
      <c r="R18" s="145"/>
      <c r="S18" s="119"/>
      <c r="V18" s="148"/>
      <c r="W18" s="124"/>
      <c r="Y18" s="168" t="s">
        <v>30</v>
      </c>
      <c r="Z18" s="145"/>
      <c r="AA18" s="145"/>
      <c r="AB18" s="145"/>
      <c r="AC18" s="119"/>
    </row>
    <row r="19" spans="2:29" ht="15.75" customHeight="1" x14ac:dyDescent="0.4">
      <c r="B19" s="125"/>
      <c r="C19" s="126"/>
      <c r="E19" s="83"/>
      <c r="F19" s="58"/>
      <c r="G19" s="2"/>
      <c r="H19" s="2"/>
      <c r="I19" s="10"/>
      <c r="J19" s="2"/>
      <c r="L19" s="125"/>
      <c r="M19" s="126"/>
      <c r="O19" s="83"/>
      <c r="P19" s="58"/>
      <c r="Q19" s="2"/>
      <c r="R19" s="2"/>
      <c r="S19" s="10"/>
      <c r="V19" s="125"/>
      <c r="W19" s="126"/>
      <c r="Y19" s="83"/>
      <c r="Z19" s="58"/>
      <c r="AA19" s="2"/>
      <c r="AB19" s="2"/>
      <c r="AC19" s="10"/>
    </row>
    <row r="20" spans="2:29" ht="15.75" customHeight="1" x14ac:dyDescent="0.25">
      <c r="B20" s="127"/>
      <c r="C20" s="128"/>
      <c r="E20" s="65"/>
      <c r="F20" s="2"/>
      <c r="G20" s="2"/>
      <c r="H20" s="2"/>
      <c r="I20" s="10"/>
      <c r="J20" s="2"/>
      <c r="L20" s="127"/>
      <c r="M20" s="128"/>
      <c r="O20" s="65"/>
      <c r="P20" s="2"/>
      <c r="Q20" s="2"/>
      <c r="R20" s="2"/>
      <c r="S20" s="10"/>
      <c r="V20" s="127"/>
      <c r="W20" s="128"/>
      <c r="Y20" s="65"/>
      <c r="Z20" s="2"/>
      <c r="AA20" s="2"/>
      <c r="AB20" s="2"/>
      <c r="AC20" s="10"/>
    </row>
    <row r="21" spans="2:29" ht="15.75" customHeight="1" x14ac:dyDescent="0.25">
      <c r="B21" s="184"/>
      <c r="C21" s="126"/>
      <c r="E21" s="65"/>
      <c r="F21" s="56"/>
      <c r="G21" s="2"/>
      <c r="H21" s="2"/>
      <c r="I21" s="10"/>
      <c r="J21" s="2"/>
      <c r="L21" s="184"/>
      <c r="M21" s="126"/>
      <c r="O21" s="65"/>
      <c r="P21" s="56"/>
      <c r="Q21" s="2"/>
      <c r="R21" s="2"/>
      <c r="S21" s="10"/>
      <c r="V21" s="184"/>
      <c r="W21" s="126"/>
      <c r="Y21" s="65"/>
      <c r="Z21" s="56"/>
      <c r="AA21" s="2"/>
      <c r="AB21" s="2"/>
      <c r="AC21" s="10"/>
    </row>
    <row r="22" spans="2:29" ht="15.75" customHeight="1" x14ac:dyDescent="0.25">
      <c r="B22" s="125"/>
      <c r="C22" s="126"/>
      <c r="E22" s="65"/>
      <c r="F22" s="2"/>
      <c r="G22" s="2"/>
      <c r="H22" s="2"/>
      <c r="I22" s="10"/>
      <c r="J22" s="2"/>
      <c r="L22" s="125"/>
      <c r="M22" s="126"/>
      <c r="O22" s="65"/>
      <c r="P22" s="2"/>
      <c r="Q22" s="2"/>
      <c r="R22" s="2"/>
      <c r="S22" s="10"/>
      <c r="V22" s="125"/>
      <c r="W22" s="126"/>
      <c r="Y22" s="65"/>
      <c r="Z22" s="2"/>
      <c r="AA22" s="2"/>
      <c r="AB22" s="2"/>
      <c r="AC22" s="10"/>
    </row>
    <row r="23" spans="2:29" ht="15.75" customHeight="1" x14ac:dyDescent="0.25">
      <c r="B23" s="127"/>
      <c r="C23" s="128"/>
      <c r="E23" s="65"/>
      <c r="F23" s="2"/>
      <c r="G23" s="2"/>
      <c r="H23" s="2"/>
      <c r="I23" s="10"/>
      <c r="J23" s="2"/>
      <c r="L23" s="127"/>
      <c r="M23" s="128"/>
      <c r="O23" s="65"/>
      <c r="P23" s="2"/>
      <c r="Q23" s="2"/>
      <c r="R23" s="2"/>
      <c r="S23" s="10"/>
      <c r="V23" s="127"/>
      <c r="W23" s="128"/>
      <c r="Y23" s="65"/>
      <c r="Z23" s="2"/>
      <c r="AA23" s="2"/>
      <c r="AB23" s="2"/>
      <c r="AC23" s="10"/>
    </row>
    <row r="24" spans="2:29" ht="15.75" customHeight="1" x14ac:dyDescent="0.25">
      <c r="E24" s="75"/>
      <c r="F24" s="12"/>
      <c r="G24" s="12"/>
      <c r="H24" s="12"/>
      <c r="I24" s="13"/>
      <c r="J24" s="2"/>
      <c r="O24" s="75"/>
      <c r="P24" s="12"/>
      <c r="Q24" s="12"/>
      <c r="R24" s="12"/>
      <c r="S24" s="13"/>
      <c r="Y24" s="75"/>
      <c r="Z24" s="12"/>
      <c r="AA24" s="12"/>
      <c r="AB24" s="12"/>
      <c r="AC24" s="13"/>
    </row>
    <row r="25" spans="2:29" ht="15.75" customHeight="1" x14ac:dyDescent="0.25">
      <c r="B25" s="163" t="s">
        <v>125</v>
      </c>
      <c r="C25" s="164"/>
      <c r="J25" s="2"/>
      <c r="L25" s="163" t="s">
        <v>125</v>
      </c>
      <c r="M25" s="164"/>
      <c r="V25" s="163" t="s">
        <v>125</v>
      </c>
      <c r="W25" s="164"/>
    </row>
    <row r="26" spans="2:29" ht="15.75" customHeight="1" x14ac:dyDescent="0.25">
      <c r="B26" s="148"/>
      <c r="C26" s="124"/>
      <c r="E26" s="168" t="s">
        <v>31</v>
      </c>
      <c r="F26" s="145"/>
      <c r="G26" s="145"/>
      <c r="H26" s="145"/>
      <c r="I26" s="119"/>
      <c r="J26" s="56"/>
      <c r="L26" s="148"/>
      <c r="M26" s="124"/>
      <c r="O26" s="168" t="s">
        <v>31</v>
      </c>
      <c r="P26" s="145"/>
      <c r="Q26" s="145"/>
      <c r="R26" s="145"/>
      <c r="S26" s="119"/>
      <c r="V26" s="148"/>
      <c r="W26" s="124"/>
      <c r="Y26" s="168" t="s">
        <v>31</v>
      </c>
      <c r="Z26" s="145"/>
      <c r="AA26" s="145"/>
      <c r="AB26" s="145"/>
      <c r="AC26" s="119"/>
    </row>
    <row r="27" spans="2:29" ht="15.75" customHeight="1" x14ac:dyDescent="0.4">
      <c r="B27" s="125"/>
      <c r="C27" s="126"/>
      <c r="E27" s="65"/>
      <c r="F27" s="58"/>
      <c r="G27" s="2"/>
      <c r="H27" s="2"/>
      <c r="I27" s="10"/>
      <c r="J27" s="2"/>
      <c r="L27" s="125"/>
      <c r="M27" s="126"/>
      <c r="O27" s="65"/>
      <c r="P27" s="58"/>
      <c r="Q27" s="2"/>
      <c r="R27" s="2"/>
      <c r="S27" s="10"/>
      <c r="V27" s="125"/>
      <c r="W27" s="126"/>
      <c r="Y27" s="65"/>
      <c r="Z27" s="58"/>
      <c r="AA27" s="2"/>
      <c r="AB27" s="2"/>
      <c r="AC27" s="10"/>
    </row>
    <row r="28" spans="2:29" ht="15.75" customHeight="1" x14ac:dyDescent="0.25">
      <c r="B28" s="125"/>
      <c r="C28" s="126"/>
      <c r="E28" s="65"/>
      <c r="F28" s="2"/>
      <c r="G28" s="2"/>
      <c r="H28" s="2"/>
      <c r="I28" s="10"/>
      <c r="J28" s="2"/>
      <c r="L28" s="125"/>
      <c r="M28" s="126"/>
      <c r="O28" s="65"/>
      <c r="P28" s="2"/>
      <c r="Q28" s="2"/>
      <c r="R28" s="2"/>
      <c r="S28" s="10"/>
      <c r="V28" s="125"/>
      <c r="W28" s="126"/>
      <c r="Y28" s="65"/>
      <c r="Z28" s="2"/>
      <c r="AA28" s="2"/>
      <c r="AB28" s="2"/>
      <c r="AC28" s="10"/>
    </row>
    <row r="29" spans="2:29" ht="15.75" customHeight="1" x14ac:dyDescent="0.25">
      <c r="B29" s="125"/>
      <c r="C29" s="126"/>
      <c r="E29" s="65"/>
      <c r="F29" s="56"/>
      <c r="G29" s="2"/>
      <c r="H29" s="2"/>
      <c r="I29" s="10"/>
      <c r="J29" s="2"/>
      <c r="L29" s="125"/>
      <c r="M29" s="126"/>
      <c r="O29" s="65"/>
      <c r="P29" s="56"/>
      <c r="Q29" s="2"/>
      <c r="R29" s="2"/>
      <c r="S29" s="10"/>
      <c r="V29" s="125"/>
      <c r="W29" s="126"/>
      <c r="Y29" s="65"/>
      <c r="Z29" s="56"/>
      <c r="AA29" s="2"/>
      <c r="AB29" s="2"/>
      <c r="AC29" s="10"/>
    </row>
    <row r="30" spans="2:29" ht="15.75" customHeight="1" x14ac:dyDescent="0.25">
      <c r="B30" s="125"/>
      <c r="C30" s="126"/>
      <c r="E30" s="65"/>
      <c r="F30" s="2"/>
      <c r="G30" s="2"/>
      <c r="H30" s="2"/>
      <c r="I30" s="10"/>
      <c r="J30" s="2"/>
      <c r="L30" s="125"/>
      <c r="M30" s="126"/>
      <c r="O30" s="65"/>
      <c r="P30" s="2"/>
      <c r="Q30" s="2"/>
      <c r="R30" s="2"/>
      <c r="S30" s="10"/>
      <c r="V30" s="125"/>
      <c r="W30" s="126"/>
      <c r="Y30" s="65"/>
      <c r="Z30" s="2"/>
      <c r="AA30" s="2"/>
      <c r="AB30" s="2"/>
      <c r="AC30" s="10"/>
    </row>
    <row r="31" spans="2:29" ht="15.75" customHeight="1" x14ac:dyDescent="0.25">
      <c r="B31" s="125"/>
      <c r="C31" s="126"/>
      <c r="E31" s="65"/>
      <c r="F31" s="2"/>
      <c r="G31" s="2"/>
      <c r="H31" s="2"/>
      <c r="I31" s="10"/>
      <c r="J31" s="2"/>
      <c r="L31" s="125"/>
      <c r="M31" s="126"/>
      <c r="O31" s="65"/>
      <c r="P31" s="2"/>
      <c r="Q31" s="2"/>
      <c r="R31" s="2"/>
      <c r="S31" s="10"/>
      <c r="V31" s="125"/>
      <c r="W31" s="126"/>
      <c r="Y31" s="65"/>
      <c r="Z31" s="2"/>
      <c r="AA31" s="2"/>
      <c r="AB31" s="2"/>
      <c r="AC31" s="10"/>
    </row>
    <row r="32" spans="2:29" ht="15.75" customHeight="1" x14ac:dyDescent="0.25">
      <c r="B32" s="125"/>
      <c r="C32" s="126"/>
      <c r="E32" s="75"/>
      <c r="F32" s="12"/>
      <c r="G32" s="12"/>
      <c r="H32" s="12"/>
      <c r="I32" s="13"/>
      <c r="J32" s="2"/>
      <c r="L32" s="125"/>
      <c r="M32" s="126"/>
      <c r="O32" s="75"/>
      <c r="P32" s="12"/>
      <c r="Q32" s="12"/>
      <c r="R32" s="12"/>
      <c r="S32" s="13"/>
      <c r="V32" s="125"/>
      <c r="W32" s="126"/>
      <c r="Y32" s="75"/>
      <c r="Z32" s="12"/>
      <c r="AA32" s="12"/>
      <c r="AB32" s="12"/>
      <c r="AC32" s="13"/>
    </row>
    <row r="33" spans="1:29" ht="15.75" customHeight="1" x14ac:dyDescent="0.25">
      <c r="B33" s="125"/>
      <c r="C33" s="126"/>
      <c r="J33" s="2"/>
      <c r="L33" s="125"/>
      <c r="M33" s="126"/>
      <c r="V33" s="125"/>
      <c r="W33" s="126"/>
    </row>
    <row r="34" spans="1:29" ht="15.75" customHeight="1" x14ac:dyDescent="0.25">
      <c r="B34" s="125"/>
      <c r="C34" s="126"/>
      <c r="E34" s="168" t="s">
        <v>32</v>
      </c>
      <c r="F34" s="145"/>
      <c r="G34" s="145"/>
      <c r="H34" s="145"/>
      <c r="I34" s="119"/>
      <c r="J34" s="56"/>
      <c r="L34" s="125"/>
      <c r="M34" s="126"/>
      <c r="O34" s="168" t="s">
        <v>32</v>
      </c>
      <c r="P34" s="145"/>
      <c r="Q34" s="145"/>
      <c r="R34" s="145"/>
      <c r="S34" s="119"/>
      <c r="V34" s="125"/>
      <c r="W34" s="126"/>
      <c r="Y34" s="168" t="s">
        <v>32</v>
      </c>
      <c r="Z34" s="145"/>
      <c r="AA34" s="145"/>
      <c r="AB34" s="145"/>
      <c r="AC34" s="119"/>
    </row>
    <row r="35" spans="1:29" ht="15.75" customHeight="1" x14ac:dyDescent="0.4">
      <c r="B35" s="125"/>
      <c r="C35" s="126"/>
      <c r="E35" s="65"/>
      <c r="F35" s="58"/>
      <c r="G35" s="2"/>
      <c r="H35" s="2"/>
      <c r="I35" s="10"/>
      <c r="J35" s="2"/>
      <c r="L35" s="125"/>
      <c r="M35" s="126"/>
      <c r="O35" s="65"/>
      <c r="P35" s="58"/>
      <c r="Q35" s="2"/>
      <c r="R35" s="2"/>
      <c r="S35" s="10"/>
      <c r="V35" s="125"/>
      <c r="W35" s="126"/>
      <c r="Y35" s="65"/>
      <c r="Z35" s="58"/>
      <c r="AA35" s="2"/>
      <c r="AB35" s="2"/>
      <c r="AC35" s="10"/>
    </row>
    <row r="36" spans="1:29" ht="15.75" customHeight="1" x14ac:dyDescent="0.25">
      <c r="B36" s="125"/>
      <c r="C36" s="126"/>
      <c r="E36" s="65"/>
      <c r="F36" s="2"/>
      <c r="G36" s="2"/>
      <c r="H36" s="2"/>
      <c r="I36" s="10"/>
      <c r="J36" s="2"/>
      <c r="L36" s="125"/>
      <c r="M36" s="126"/>
      <c r="O36" s="65"/>
      <c r="P36" s="2"/>
      <c r="Q36" s="2"/>
      <c r="R36" s="2"/>
      <c r="S36" s="10"/>
      <c r="V36" s="125"/>
      <c r="W36" s="126"/>
      <c r="Y36" s="65"/>
      <c r="Z36" s="2"/>
      <c r="AA36" s="2"/>
      <c r="AB36" s="2"/>
      <c r="AC36" s="10"/>
    </row>
    <row r="37" spans="1:29" ht="15.75" customHeight="1" x14ac:dyDescent="0.25">
      <c r="B37" s="125"/>
      <c r="C37" s="126"/>
      <c r="E37" s="65"/>
      <c r="F37" s="56"/>
      <c r="G37" s="2"/>
      <c r="H37" s="2"/>
      <c r="I37" s="10"/>
      <c r="J37" s="2"/>
      <c r="L37" s="125"/>
      <c r="M37" s="126"/>
      <c r="O37" s="65"/>
      <c r="P37" s="56"/>
      <c r="Q37" s="2"/>
      <c r="R37" s="2"/>
      <c r="S37" s="10"/>
      <c r="V37" s="125"/>
      <c r="W37" s="126"/>
      <c r="Y37" s="65"/>
      <c r="Z37" s="56"/>
      <c r="AA37" s="2"/>
      <c r="AB37" s="2"/>
      <c r="AC37" s="10"/>
    </row>
    <row r="38" spans="1:29" ht="15.75" customHeight="1" x14ac:dyDescent="0.25">
      <c r="B38" s="125"/>
      <c r="C38" s="126"/>
      <c r="E38" s="65"/>
      <c r="F38" s="2"/>
      <c r="G38" s="2"/>
      <c r="H38" s="2"/>
      <c r="I38" s="10"/>
      <c r="J38" s="2"/>
      <c r="L38" s="125"/>
      <c r="M38" s="126"/>
      <c r="O38" s="65"/>
      <c r="P38" s="2"/>
      <c r="Q38" s="2"/>
      <c r="R38" s="2"/>
      <c r="S38" s="10"/>
      <c r="V38" s="125"/>
      <c r="W38" s="126"/>
      <c r="Y38" s="65"/>
      <c r="Z38" s="2"/>
      <c r="AA38" s="2"/>
      <c r="AB38" s="2"/>
      <c r="AC38" s="10"/>
    </row>
    <row r="39" spans="1:29" ht="15.75" customHeight="1" x14ac:dyDescent="0.25">
      <c r="B39" s="125"/>
      <c r="C39" s="126"/>
      <c r="D39" s="2"/>
      <c r="E39" s="65"/>
      <c r="F39" s="2"/>
      <c r="G39" s="2"/>
      <c r="H39" s="2"/>
      <c r="I39" s="10"/>
      <c r="J39" s="2"/>
      <c r="L39" s="125"/>
      <c r="M39" s="126"/>
      <c r="N39" s="2"/>
      <c r="O39" s="65"/>
      <c r="P39" s="2"/>
      <c r="Q39" s="2"/>
      <c r="R39" s="2"/>
      <c r="S39" s="10"/>
      <c r="V39" s="125"/>
      <c r="W39" s="126"/>
      <c r="X39" s="2"/>
      <c r="Y39" s="65"/>
      <c r="Z39" s="2"/>
      <c r="AA39" s="2"/>
      <c r="AB39" s="2"/>
      <c r="AC39" s="10"/>
    </row>
    <row r="40" spans="1:29" ht="15.75" customHeight="1" x14ac:dyDescent="0.25">
      <c r="A40" s="2"/>
      <c r="B40" s="127"/>
      <c r="C40" s="128"/>
      <c r="D40" s="2"/>
      <c r="E40" s="75"/>
      <c r="F40" s="12"/>
      <c r="G40" s="12"/>
      <c r="H40" s="12"/>
      <c r="I40" s="13"/>
      <c r="J40" s="2"/>
      <c r="K40" s="2"/>
      <c r="L40" s="127"/>
      <c r="M40" s="128"/>
      <c r="N40" s="2"/>
      <c r="O40" s="75"/>
      <c r="P40" s="12"/>
      <c r="Q40" s="12"/>
      <c r="R40" s="12"/>
      <c r="S40" s="13"/>
      <c r="V40" s="127"/>
      <c r="W40" s="128"/>
      <c r="X40" s="2"/>
      <c r="Y40" s="75"/>
      <c r="Z40" s="12"/>
      <c r="AA40" s="12"/>
      <c r="AB40" s="12"/>
      <c r="AC40" s="13"/>
    </row>
    <row r="41" spans="1:29" ht="15.75" customHeight="1" x14ac:dyDescent="0.25">
      <c r="A41" s="2"/>
      <c r="B41" s="2"/>
      <c r="C41" s="2"/>
      <c r="D41" s="2"/>
      <c r="E41" s="2"/>
      <c r="F41" s="2"/>
      <c r="J41" s="2"/>
      <c r="K41" s="2"/>
      <c r="L41" s="2"/>
      <c r="M41" s="2"/>
      <c r="N41" s="2"/>
      <c r="O41" s="2"/>
      <c r="P41" s="2"/>
      <c r="V41" s="2"/>
      <c r="W41" s="2"/>
      <c r="X41" s="2"/>
      <c r="Y41" s="2"/>
      <c r="Z41" s="2"/>
    </row>
    <row r="42" spans="1:29" ht="15.75" customHeight="1" x14ac:dyDescent="0.25">
      <c r="A42" s="2"/>
      <c r="B42" s="2"/>
      <c r="C42" s="2"/>
      <c r="D42" s="2"/>
      <c r="E42" s="2"/>
      <c r="F42" s="2"/>
      <c r="J42" s="2"/>
      <c r="K42" s="2"/>
      <c r="L42" s="2"/>
      <c r="M42" s="2"/>
      <c r="N42" s="2"/>
      <c r="O42" s="2"/>
      <c r="P42" s="2"/>
      <c r="V42" s="2"/>
      <c r="W42" s="2"/>
      <c r="X42" s="2"/>
      <c r="Y42" s="2"/>
      <c r="Z42" s="2"/>
    </row>
    <row r="43" spans="1:29" ht="15.75" hidden="1" customHeight="1" x14ac:dyDescent="0.25">
      <c r="A43" s="2"/>
      <c r="B43" s="2"/>
      <c r="C43" s="2"/>
      <c r="D43" s="2"/>
      <c r="E43" s="2"/>
      <c r="F43" s="2"/>
      <c r="I43" s="14" t="s">
        <v>129</v>
      </c>
      <c r="J43" s="2"/>
      <c r="K43" s="2"/>
      <c r="L43" s="2"/>
      <c r="M43" s="2"/>
      <c r="N43" s="2"/>
      <c r="O43" s="2"/>
      <c r="P43" s="2"/>
      <c r="S43" s="14" t="s">
        <v>129</v>
      </c>
      <c r="V43" s="2"/>
      <c r="W43" s="2"/>
      <c r="X43" s="2"/>
      <c r="Y43" s="2"/>
      <c r="Z43" s="2"/>
      <c r="AC43" s="14" t="s">
        <v>129</v>
      </c>
    </row>
    <row r="44" spans="1:29" ht="15.75" hidden="1" customHeight="1" x14ac:dyDescent="0.25">
      <c r="I44" s="14" t="s">
        <v>99</v>
      </c>
      <c r="J44" s="2"/>
      <c r="S44" s="14" t="s">
        <v>99</v>
      </c>
      <c r="AC44" s="14" t="s">
        <v>99</v>
      </c>
    </row>
    <row r="45" spans="1:29" ht="15.75" hidden="1" customHeight="1" x14ac:dyDescent="0.25">
      <c r="I45" s="14" t="s">
        <v>130</v>
      </c>
      <c r="J45" s="2"/>
      <c r="S45" s="14" t="s">
        <v>130</v>
      </c>
      <c r="AC45" s="14" t="s">
        <v>130</v>
      </c>
    </row>
    <row r="46" spans="1:29" ht="15.75" customHeight="1" x14ac:dyDescent="0.25">
      <c r="J46" s="2"/>
    </row>
    <row r="47" spans="1:29" ht="15.75" customHeight="1" x14ac:dyDescent="0.25">
      <c r="J47" s="2"/>
    </row>
    <row r="48" spans="1:29" ht="15.75" customHeight="1" x14ac:dyDescent="0.25">
      <c r="J48" s="2"/>
    </row>
    <row r="49" spans="1:29" ht="15.75" customHeight="1" x14ac:dyDescent="0.25">
      <c r="J49" s="2"/>
    </row>
    <row r="50" spans="1:29" ht="15" customHeight="1" x14ac:dyDescent="0.25">
      <c r="A50" s="2"/>
      <c r="B50" s="176" t="s">
        <v>131</v>
      </c>
      <c r="C50" s="124"/>
      <c r="D50" s="2"/>
      <c r="E50" s="168" t="s">
        <v>33</v>
      </c>
      <c r="F50" s="145"/>
      <c r="G50" s="145"/>
      <c r="H50" s="145"/>
      <c r="I50" s="119"/>
      <c r="J50" s="56"/>
      <c r="K50" s="2"/>
      <c r="L50" s="176" t="s">
        <v>41</v>
      </c>
      <c r="M50" s="124"/>
      <c r="N50" s="2"/>
      <c r="O50" s="168" t="s">
        <v>33</v>
      </c>
      <c r="P50" s="145"/>
      <c r="Q50" s="145"/>
      <c r="R50" s="145"/>
      <c r="S50" s="119"/>
      <c r="V50" s="173" t="s">
        <v>42</v>
      </c>
      <c r="W50" s="124"/>
      <c r="X50" s="2"/>
      <c r="Y50" s="168" t="s">
        <v>33</v>
      </c>
      <c r="Z50" s="145"/>
      <c r="AA50" s="145"/>
      <c r="AB50" s="145"/>
      <c r="AC50" s="119"/>
    </row>
    <row r="51" spans="1:29" ht="15.75" customHeight="1" x14ac:dyDescent="0.4">
      <c r="A51" s="57"/>
      <c r="B51" s="127"/>
      <c r="C51" s="128"/>
      <c r="D51" s="58"/>
      <c r="E51" s="83"/>
      <c r="F51" s="58"/>
      <c r="G51" s="2"/>
      <c r="H51" s="2"/>
      <c r="I51" s="10"/>
      <c r="J51" s="2"/>
      <c r="K51" s="57"/>
      <c r="L51" s="127"/>
      <c r="M51" s="128"/>
      <c r="N51" s="58"/>
      <c r="O51" s="83"/>
      <c r="P51" s="58"/>
      <c r="Q51" s="2"/>
      <c r="R51" s="2"/>
      <c r="S51" s="10"/>
      <c r="V51" s="127"/>
      <c r="W51" s="128"/>
      <c r="X51" s="58"/>
      <c r="Y51" s="83"/>
      <c r="Z51" s="58"/>
      <c r="AA51" s="2"/>
      <c r="AB51" s="2"/>
      <c r="AC51" s="10"/>
    </row>
    <row r="52" spans="1:29" ht="15.75" customHeight="1" x14ac:dyDescent="0.25">
      <c r="A52" s="2"/>
      <c r="B52" s="163" t="s">
        <v>104</v>
      </c>
      <c r="C52" s="164"/>
      <c r="D52" s="2"/>
      <c r="E52" s="65"/>
      <c r="F52" s="2"/>
      <c r="G52" s="2"/>
      <c r="H52" s="2"/>
      <c r="I52" s="10"/>
      <c r="J52" s="2"/>
      <c r="K52" s="2"/>
      <c r="L52" s="163" t="s">
        <v>104</v>
      </c>
      <c r="M52" s="164"/>
      <c r="N52" s="2"/>
      <c r="O52" s="65"/>
      <c r="P52" s="2"/>
      <c r="Q52" s="2"/>
      <c r="R52" s="2"/>
      <c r="S52" s="10"/>
      <c r="V52" s="163" t="s">
        <v>104</v>
      </c>
      <c r="W52" s="164"/>
      <c r="X52" s="2"/>
      <c r="Y52" s="65"/>
      <c r="Z52" s="2"/>
      <c r="AA52" s="2"/>
      <c r="AB52" s="2"/>
      <c r="AC52" s="10"/>
    </row>
    <row r="53" spans="1:29" ht="15.75" customHeight="1" x14ac:dyDescent="0.25">
      <c r="A53" s="56"/>
      <c r="B53" s="199"/>
      <c r="C53" s="124"/>
      <c r="D53" s="56"/>
      <c r="E53" s="65"/>
      <c r="F53" s="56"/>
      <c r="G53" s="2"/>
      <c r="H53" s="2"/>
      <c r="I53" s="10"/>
      <c r="J53" s="2"/>
      <c r="K53" s="56"/>
      <c r="L53" s="199"/>
      <c r="M53" s="124"/>
      <c r="N53" s="56"/>
      <c r="O53" s="65"/>
      <c r="P53" s="56"/>
      <c r="Q53" s="2"/>
      <c r="R53" s="2"/>
      <c r="S53" s="10"/>
      <c r="V53" s="199"/>
      <c r="W53" s="124"/>
      <c r="X53" s="56"/>
      <c r="Y53" s="65"/>
      <c r="Z53" s="56"/>
      <c r="AA53" s="2"/>
      <c r="AB53" s="2"/>
      <c r="AC53" s="10"/>
    </row>
    <row r="54" spans="1:29" ht="15.75" customHeight="1" x14ac:dyDescent="0.25">
      <c r="A54" s="2"/>
      <c r="B54" s="125"/>
      <c r="C54" s="126"/>
      <c r="D54" s="2"/>
      <c r="E54" s="65"/>
      <c r="F54" s="2"/>
      <c r="G54" s="2"/>
      <c r="H54" s="2"/>
      <c r="I54" s="10"/>
      <c r="J54" s="2"/>
      <c r="K54" s="2"/>
      <c r="L54" s="125"/>
      <c r="M54" s="126"/>
      <c r="N54" s="2"/>
      <c r="O54" s="65"/>
      <c r="P54" s="2"/>
      <c r="Q54" s="2"/>
      <c r="R54" s="2"/>
      <c r="S54" s="10"/>
      <c r="V54" s="125"/>
      <c r="W54" s="126"/>
      <c r="X54" s="2"/>
      <c r="Y54" s="65"/>
      <c r="Z54" s="2"/>
      <c r="AA54" s="2"/>
      <c r="AB54" s="2"/>
      <c r="AC54" s="10"/>
    </row>
    <row r="55" spans="1:29" ht="15.75" customHeight="1" x14ac:dyDescent="0.25">
      <c r="A55" s="2"/>
      <c r="B55" s="125"/>
      <c r="C55" s="126"/>
      <c r="D55" s="2"/>
      <c r="E55" s="65"/>
      <c r="F55" s="2"/>
      <c r="G55" s="2"/>
      <c r="H55" s="2"/>
      <c r="I55" s="10"/>
      <c r="J55" s="2"/>
      <c r="K55" s="2"/>
      <c r="L55" s="125"/>
      <c r="M55" s="126"/>
      <c r="N55" s="2"/>
      <c r="O55" s="65"/>
      <c r="P55" s="2"/>
      <c r="Q55" s="2"/>
      <c r="R55" s="2"/>
      <c r="S55" s="10"/>
      <c r="V55" s="125"/>
      <c r="W55" s="126"/>
      <c r="X55" s="2"/>
      <c r="Y55" s="65"/>
      <c r="Z55" s="2"/>
      <c r="AA55" s="2"/>
      <c r="AB55" s="2"/>
      <c r="AC55" s="10"/>
    </row>
    <row r="56" spans="1:29" ht="15.75" customHeight="1" x14ac:dyDescent="0.25">
      <c r="A56" s="2"/>
      <c r="B56" s="125"/>
      <c r="C56" s="126"/>
      <c r="D56" s="2"/>
      <c r="E56" s="75"/>
      <c r="F56" s="12"/>
      <c r="G56" s="12"/>
      <c r="H56" s="12"/>
      <c r="I56" s="13"/>
      <c r="J56" s="2"/>
      <c r="K56" s="2"/>
      <c r="L56" s="125"/>
      <c r="M56" s="126"/>
      <c r="N56" s="2"/>
      <c r="O56" s="75"/>
      <c r="P56" s="12"/>
      <c r="Q56" s="12"/>
      <c r="R56" s="12"/>
      <c r="S56" s="13"/>
      <c r="V56" s="125"/>
      <c r="W56" s="126"/>
      <c r="X56" s="2"/>
      <c r="Y56" s="75"/>
      <c r="Z56" s="12"/>
      <c r="AA56" s="12"/>
      <c r="AB56" s="12"/>
      <c r="AC56" s="13"/>
    </row>
    <row r="57" spans="1:29" ht="15.75" customHeight="1" x14ac:dyDescent="0.25">
      <c r="A57" s="2"/>
      <c r="B57" s="125"/>
      <c r="C57" s="126"/>
      <c r="D57" s="2"/>
      <c r="J57" s="2"/>
      <c r="K57" s="2"/>
      <c r="L57" s="125"/>
      <c r="M57" s="126"/>
      <c r="N57" s="2"/>
      <c r="V57" s="125"/>
      <c r="W57" s="126"/>
      <c r="X57" s="2"/>
    </row>
    <row r="58" spans="1:29" ht="15.75" customHeight="1" x14ac:dyDescent="0.25">
      <c r="B58" s="125"/>
      <c r="C58" s="126"/>
      <c r="E58" s="168" t="s">
        <v>29</v>
      </c>
      <c r="F58" s="145"/>
      <c r="G58" s="145"/>
      <c r="H58" s="145"/>
      <c r="I58" s="119"/>
      <c r="J58" s="56"/>
      <c r="L58" s="125"/>
      <c r="M58" s="126"/>
      <c r="O58" s="168" t="s">
        <v>29</v>
      </c>
      <c r="P58" s="145"/>
      <c r="Q58" s="145"/>
      <c r="R58" s="145"/>
      <c r="S58" s="119"/>
      <c r="V58" s="125"/>
      <c r="W58" s="126"/>
      <c r="Y58" s="168" t="s">
        <v>29</v>
      </c>
      <c r="Z58" s="145"/>
      <c r="AA58" s="145"/>
      <c r="AB58" s="145"/>
      <c r="AC58" s="119"/>
    </row>
    <row r="59" spans="1:29" ht="15.75" customHeight="1" x14ac:dyDescent="0.4">
      <c r="B59" s="125"/>
      <c r="C59" s="126"/>
      <c r="E59" s="83"/>
      <c r="F59" s="58"/>
      <c r="G59" s="2"/>
      <c r="H59" s="2"/>
      <c r="I59" s="10"/>
      <c r="J59" s="2"/>
      <c r="L59" s="125"/>
      <c r="M59" s="126"/>
      <c r="O59" s="83"/>
      <c r="P59" s="58"/>
      <c r="Q59" s="2"/>
      <c r="R59" s="2"/>
      <c r="S59" s="10"/>
      <c r="V59" s="125"/>
      <c r="W59" s="126"/>
      <c r="Y59" s="83"/>
      <c r="Z59" s="58"/>
      <c r="AA59" s="2"/>
      <c r="AB59" s="2"/>
      <c r="AC59" s="10"/>
    </row>
    <row r="60" spans="1:29" ht="15.75" customHeight="1" x14ac:dyDescent="0.25">
      <c r="B60" s="127"/>
      <c r="C60" s="128"/>
      <c r="E60" s="65"/>
      <c r="F60" s="2"/>
      <c r="G60" s="2"/>
      <c r="H60" s="2"/>
      <c r="I60" s="10"/>
      <c r="J60" s="2"/>
      <c r="L60" s="127"/>
      <c r="M60" s="128"/>
      <c r="O60" s="65"/>
      <c r="P60" s="2"/>
      <c r="Q60" s="2"/>
      <c r="R60" s="2"/>
      <c r="S60" s="10"/>
      <c r="V60" s="127"/>
      <c r="W60" s="128"/>
      <c r="Y60" s="65"/>
      <c r="Z60" s="2"/>
      <c r="AA60" s="2"/>
      <c r="AB60" s="2"/>
      <c r="AC60" s="10"/>
    </row>
    <row r="61" spans="1:29" ht="15.75" customHeight="1" x14ac:dyDescent="0.25">
      <c r="E61" s="65"/>
      <c r="F61" s="56"/>
      <c r="G61" s="2"/>
      <c r="H61" s="2"/>
      <c r="I61" s="10"/>
      <c r="J61" s="2"/>
      <c r="O61" s="65"/>
      <c r="P61" s="56"/>
      <c r="Q61" s="2"/>
      <c r="R61" s="2"/>
      <c r="S61" s="10"/>
      <c r="Y61" s="65"/>
      <c r="Z61" s="56"/>
      <c r="AA61" s="2"/>
      <c r="AB61" s="2"/>
      <c r="AC61" s="10"/>
    </row>
    <row r="62" spans="1:29" ht="15.75" customHeight="1" x14ac:dyDescent="0.25">
      <c r="B62" s="163" t="s">
        <v>115</v>
      </c>
      <c r="C62" s="164"/>
      <c r="E62" s="65"/>
      <c r="F62" s="2"/>
      <c r="G62" s="2"/>
      <c r="H62" s="2"/>
      <c r="I62" s="10"/>
      <c r="J62" s="2"/>
      <c r="L62" s="163" t="s">
        <v>115</v>
      </c>
      <c r="M62" s="164"/>
      <c r="O62" s="65"/>
      <c r="P62" s="2"/>
      <c r="Q62" s="2"/>
      <c r="R62" s="2"/>
      <c r="S62" s="10"/>
      <c r="V62" s="163" t="s">
        <v>115</v>
      </c>
      <c r="W62" s="164"/>
      <c r="Y62" s="65"/>
      <c r="Z62" s="2"/>
      <c r="AA62" s="2"/>
      <c r="AB62" s="2"/>
      <c r="AC62" s="10"/>
    </row>
    <row r="63" spans="1:29" ht="15.75" customHeight="1" x14ac:dyDescent="0.25">
      <c r="B63" s="148"/>
      <c r="C63" s="124"/>
      <c r="E63" s="65"/>
      <c r="F63" s="2"/>
      <c r="G63" s="2"/>
      <c r="H63" s="2"/>
      <c r="I63" s="10"/>
      <c r="J63" s="2"/>
      <c r="L63" s="148"/>
      <c r="M63" s="124"/>
      <c r="O63" s="65"/>
      <c r="P63" s="2"/>
      <c r="Q63" s="2"/>
      <c r="R63" s="2"/>
      <c r="S63" s="10"/>
      <c r="V63" s="148"/>
      <c r="W63" s="124"/>
      <c r="Y63" s="65"/>
      <c r="Z63" s="2"/>
      <c r="AA63" s="2"/>
      <c r="AB63" s="2"/>
      <c r="AC63" s="10"/>
    </row>
    <row r="64" spans="1:29" ht="15.75" customHeight="1" x14ac:dyDescent="0.25">
      <c r="B64" s="125"/>
      <c r="C64" s="126"/>
      <c r="E64" s="75"/>
      <c r="F64" s="12"/>
      <c r="G64" s="12"/>
      <c r="H64" s="12"/>
      <c r="I64" s="13"/>
      <c r="J64" s="2"/>
      <c r="L64" s="125"/>
      <c r="M64" s="126"/>
      <c r="O64" s="75"/>
      <c r="P64" s="12"/>
      <c r="Q64" s="12"/>
      <c r="R64" s="12"/>
      <c r="S64" s="13"/>
      <c r="V64" s="125"/>
      <c r="W64" s="126"/>
      <c r="Y64" s="75"/>
      <c r="Z64" s="12"/>
      <c r="AA64" s="12"/>
      <c r="AB64" s="12"/>
      <c r="AC64" s="13"/>
    </row>
    <row r="65" spans="2:29" ht="15.75" customHeight="1" x14ac:dyDescent="0.25">
      <c r="B65" s="125"/>
      <c r="C65" s="126"/>
      <c r="J65" s="2"/>
      <c r="L65" s="125"/>
      <c r="M65" s="126"/>
      <c r="V65" s="125"/>
      <c r="W65" s="126"/>
    </row>
    <row r="66" spans="2:29" ht="15.75" customHeight="1" x14ac:dyDescent="0.25">
      <c r="B66" s="148"/>
      <c r="C66" s="124"/>
      <c r="E66" s="168" t="s">
        <v>30</v>
      </c>
      <c r="F66" s="145"/>
      <c r="G66" s="145"/>
      <c r="H66" s="145"/>
      <c r="I66" s="119"/>
      <c r="J66" s="56"/>
      <c r="L66" s="148"/>
      <c r="M66" s="124"/>
      <c r="O66" s="168" t="s">
        <v>30</v>
      </c>
      <c r="P66" s="145"/>
      <c r="Q66" s="145"/>
      <c r="R66" s="145"/>
      <c r="S66" s="119"/>
      <c r="V66" s="148"/>
      <c r="W66" s="124"/>
      <c r="Y66" s="168" t="s">
        <v>30</v>
      </c>
      <c r="Z66" s="145"/>
      <c r="AA66" s="145"/>
      <c r="AB66" s="145"/>
      <c r="AC66" s="119"/>
    </row>
    <row r="67" spans="2:29" ht="15.75" customHeight="1" x14ac:dyDescent="0.4">
      <c r="B67" s="125"/>
      <c r="C67" s="126"/>
      <c r="E67" s="83"/>
      <c r="F67" s="58"/>
      <c r="G67" s="2"/>
      <c r="H67" s="2"/>
      <c r="I67" s="10"/>
      <c r="J67" s="2"/>
      <c r="L67" s="125"/>
      <c r="M67" s="126"/>
      <c r="O67" s="83"/>
      <c r="P67" s="58"/>
      <c r="Q67" s="2"/>
      <c r="R67" s="2"/>
      <c r="S67" s="10"/>
      <c r="V67" s="125"/>
      <c r="W67" s="126"/>
      <c r="Y67" s="83"/>
      <c r="Z67" s="58"/>
      <c r="AA67" s="2"/>
      <c r="AB67" s="2"/>
      <c r="AC67" s="10"/>
    </row>
    <row r="68" spans="2:29" ht="15.75" customHeight="1" x14ac:dyDescent="0.25">
      <c r="B68" s="127"/>
      <c r="C68" s="128"/>
      <c r="E68" s="65"/>
      <c r="F68" s="2"/>
      <c r="G68" s="2"/>
      <c r="H68" s="2"/>
      <c r="I68" s="10"/>
      <c r="J68" s="2"/>
      <c r="L68" s="127"/>
      <c r="M68" s="128"/>
      <c r="O68" s="65"/>
      <c r="P68" s="2"/>
      <c r="Q68" s="2"/>
      <c r="R68" s="2"/>
      <c r="S68" s="10"/>
      <c r="V68" s="127"/>
      <c r="W68" s="128"/>
      <c r="Y68" s="65"/>
      <c r="Z68" s="2"/>
      <c r="AA68" s="2"/>
      <c r="AB68" s="2"/>
      <c r="AC68" s="10"/>
    </row>
    <row r="69" spans="2:29" ht="15.75" customHeight="1" x14ac:dyDescent="0.25">
      <c r="B69" s="184"/>
      <c r="C69" s="126"/>
      <c r="E69" s="65"/>
      <c r="F69" s="56"/>
      <c r="G69" s="2"/>
      <c r="H69" s="2"/>
      <c r="I69" s="10"/>
      <c r="J69" s="2"/>
      <c r="L69" s="184"/>
      <c r="M69" s="126"/>
      <c r="O69" s="65"/>
      <c r="P69" s="56"/>
      <c r="Q69" s="2"/>
      <c r="R69" s="2"/>
      <c r="S69" s="10"/>
      <c r="V69" s="184"/>
      <c r="W69" s="126"/>
      <c r="Y69" s="65"/>
      <c r="Z69" s="56"/>
      <c r="AA69" s="2"/>
      <c r="AB69" s="2"/>
      <c r="AC69" s="10"/>
    </row>
    <row r="70" spans="2:29" ht="15.75" customHeight="1" x14ac:dyDescent="0.25">
      <c r="B70" s="125"/>
      <c r="C70" s="126"/>
      <c r="E70" s="65"/>
      <c r="F70" s="2"/>
      <c r="G70" s="2"/>
      <c r="H70" s="2"/>
      <c r="I70" s="10"/>
      <c r="J70" s="2"/>
      <c r="L70" s="125"/>
      <c r="M70" s="126"/>
      <c r="O70" s="65"/>
      <c r="P70" s="2"/>
      <c r="Q70" s="2"/>
      <c r="R70" s="2"/>
      <c r="S70" s="10"/>
      <c r="V70" s="125"/>
      <c r="W70" s="126"/>
      <c r="Y70" s="65"/>
      <c r="Z70" s="2"/>
      <c r="AA70" s="2"/>
      <c r="AB70" s="2"/>
      <c r="AC70" s="10"/>
    </row>
    <row r="71" spans="2:29" ht="15.75" customHeight="1" x14ac:dyDescent="0.25">
      <c r="B71" s="127"/>
      <c r="C71" s="128"/>
      <c r="E71" s="65"/>
      <c r="F71" s="2"/>
      <c r="G71" s="2"/>
      <c r="H71" s="2"/>
      <c r="I71" s="10"/>
      <c r="J71" s="2"/>
      <c r="L71" s="127"/>
      <c r="M71" s="128"/>
      <c r="O71" s="65"/>
      <c r="P71" s="2"/>
      <c r="Q71" s="2"/>
      <c r="R71" s="2"/>
      <c r="S71" s="10"/>
      <c r="V71" s="127"/>
      <c r="W71" s="128"/>
      <c r="Y71" s="65"/>
      <c r="Z71" s="2"/>
      <c r="AA71" s="2"/>
      <c r="AB71" s="2"/>
      <c r="AC71" s="10"/>
    </row>
    <row r="72" spans="2:29" ht="15.75" customHeight="1" x14ac:dyDescent="0.25">
      <c r="E72" s="75"/>
      <c r="F72" s="12"/>
      <c r="G72" s="12"/>
      <c r="H72" s="12"/>
      <c r="I72" s="13"/>
      <c r="J72" s="2"/>
      <c r="O72" s="75"/>
      <c r="P72" s="12"/>
      <c r="Q72" s="12"/>
      <c r="R72" s="12"/>
      <c r="S72" s="13"/>
      <c r="Y72" s="75"/>
      <c r="Z72" s="12"/>
      <c r="AA72" s="12"/>
      <c r="AB72" s="12"/>
      <c r="AC72" s="13"/>
    </row>
    <row r="73" spans="2:29" ht="15.75" customHeight="1" x14ac:dyDescent="0.25">
      <c r="B73" s="163" t="s">
        <v>125</v>
      </c>
      <c r="C73" s="164"/>
      <c r="J73" s="2"/>
      <c r="L73" s="163" t="s">
        <v>125</v>
      </c>
      <c r="M73" s="164"/>
      <c r="V73" s="163" t="s">
        <v>125</v>
      </c>
      <c r="W73" s="164"/>
    </row>
    <row r="74" spans="2:29" ht="15.75" customHeight="1" x14ac:dyDescent="0.25">
      <c r="B74" s="148"/>
      <c r="C74" s="124"/>
      <c r="E74" s="168" t="s">
        <v>31</v>
      </c>
      <c r="F74" s="145"/>
      <c r="G74" s="145"/>
      <c r="H74" s="145"/>
      <c r="I74" s="119"/>
      <c r="J74" s="56"/>
      <c r="L74" s="148"/>
      <c r="M74" s="124"/>
      <c r="O74" s="168" t="s">
        <v>31</v>
      </c>
      <c r="P74" s="145"/>
      <c r="Q74" s="145"/>
      <c r="R74" s="145"/>
      <c r="S74" s="119"/>
      <c r="V74" s="148"/>
      <c r="W74" s="124"/>
      <c r="Y74" s="168" t="s">
        <v>31</v>
      </c>
      <c r="Z74" s="145"/>
      <c r="AA74" s="145"/>
      <c r="AB74" s="145"/>
      <c r="AC74" s="119"/>
    </row>
    <row r="75" spans="2:29" ht="15.75" customHeight="1" x14ac:dyDescent="0.4">
      <c r="B75" s="125"/>
      <c r="C75" s="126"/>
      <c r="E75" s="65"/>
      <c r="F75" s="58"/>
      <c r="G75" s="2"/>
      <c r="H75" s="2"/>
      <c r="I75" s="10"/>
      <c r="J75" s="2"/>
      <c r="L75" s="125"/>
      <c r="M75" s="126"/>
      <c r="O75" s="65"/>
      <c r="P75" s="58"/>
      <c r="Q75" s="2"/>
      <c r="R75" s="2"/>
      <c r="S75" s="10"/>
      <c r="V75" s="125"/>
      <c r="W75" s="126"/>
      <c r="Y75" s="65"/>
      <c r="Z75" s="58"/>
      <c r="AA75" s="2"/>
      <c r="AB75" s="2"/>
      <c r="AC75" s="10"/>
    </row>
    <row r="76" spans="2:29" ht="15.75" customHeight="1" x14ac:dyDescent="0.25">
      <c r="B76" s="125"/>
      <c r="C76" s="126"/>
      <c r="E76" s="65"/>
      <c r="F76" s="2"/>
      <c r="G76" s="2"/>
      <c r="H76" s="2"/>
      <c r="I76" s="10"/>
      <c r="J76" s="2"/>
      <c r="L76" s="125"/>
      <c r="M76" s="126"/>
      <c r="O76" s="65"/>
      <c r="P76" s="2"/>
      <c r="Q76" s="2"/>
      <c r="R76" s="2"/>
      <c r="S76" s="10"/>
      <c r="V76" s="125"/>
      <c r="W76" s="126"/>
      <c r="Y76" s="65"/>
      <c r="Z76" s="2"/>
      <c r="AA76" s="2"/>
      <c r="AB76" s="2"/>
      <c r="AC76" s="10"/>
    </row>
    <row r="77" spans="2:29" ht="15.75" customHeight="1" x14ac:dyDescent="0.25">
      <c r="B77" s="125"/>
      <c r="C77" s="126"/>
      <c r="E77" s="65"/>
      <c r="F77" s="56"/>
      <c r="G77" s="2"/>
      <c r="H77" s="2"/>
      <c r="I77" s="10"/>
      <c r="J77" s="2"/>
      <c r="L77" s="125"/>
      <c r="M77" s="126"/>
      <c r="O77" s="65"/>
      <c r="P77" s="56"/>
      <c r="Q77" s="2"/>
      <c r="R77" s="2"/>
      <c r="S77" s="10"/>
      <c r="V77" s="125"/>
      <c r="W77" s="126"/>
      <c r="Y77" s="65"/>
      <c r="Z77" s="56"/>
      <c r="AA77" s="2"/>
      <c r="AB77" s="2"/>
      <c r="AC77" s="10"/>
    </row>
    <row r="78" spans="2:29" ht="15.75" customHeight="1" x14ac:dyDescent="0.25">
      <c r="B78" s="125"/>
      <c r="C78" s="126"/>
      <c r="E78" s="65"/>
      <c r="F78" s="2"/>
      <c r="G78" s="2"/>
      <c r="H78" s="2"/>
      <c r="I78" s="10"/>
      <c r="J78" s="2"/>
      <c r="L78" s="125"/>
      <c r="M78" s="126"/>
      <c r="O78" s="65"/>
      <c r="P78" s="2"/>
      <c r="Q78" s="2"/>
      <c r="R78" s="2"/>
      <c r="S78" s="10"/>
      <c r="V78" s="125"/>
      <c r="W78" s="126"/>
      <c r="Y78" s="65"/>
      <c r="Z78" s="2"/>
      <c r="AA78" s="2"/>
      <c r="AB78" s="2"/>
      <c r="AC78" s="10"/>
    </row>
    <row r="79" spans="2:29" ht="15.75" customHeight="1" x14ac:dyDescent="0.25">
      <c r="B79" s="125"/>
      <c r="C79" s="126"/>
      <c r="E79" s="65"/>
      <c r="F79" s="2"/>
      <c r="G79" s="2"/>
      <c r="H79" s="2"/>
      <c r="I79" s="10"/>
      <c r="J79" s="2"/>
      <c r="L79" s="125"/>
      <c r="M79" s="126"/>
      <c r="O79" s="65"/>
      <c r="P79" s="2"/>
      <c r="Q79" s="2"/>
      <c r="R79" s="2"/>
      <c r="S79" s="10"/>
      <c r="V79" s="125"/>
      <c r="W79" s="126"/>
      <c r="Y79" s="65"/>
      <c r="Z79" s="2"/>
      <c r="AA79" s="2"/>
      <c r="AB79" s="2"/>
      <c r="AC79" s="10"/>
    </row>
    <row r="80" spans="2:29" ht="15.75" customHeight="1" x14ac:dyDescent="0.25">
      <c r="B80" s="125"/>
      <c r="C80" s="126"/>
      <c r="E80" s="75"/>
      <c r="F80" s="12"/>
      <c r="G80" s="12"/>
      <c r="H80" s="12"/>
      <c r="I80" s="13"/>
      <c r="J80" s="2"/>
      <c r="L80" s="125"/>
      <c r="M80" s="126"/>
      <c r="O80" s="75"/>
      <c r="P80" s="12"/>
      <c r="Q80" s="12"/>
      <c r="R80" s="12"/>
      <c r="S80" s="13"/>
      <c r="V80" s="125"/>
      <c r="W80" s="126"/>
      <c r="Y80" s="75"/>
      <c r="Z80" s="12"/>
      <c r="AA80" s="12"/>
      <c r="AB80" s="12"/>
      <c r="AC80" s="13"/>
    </row>
    <row r="81" spans="1:29" ht="15.75" customHeight="1" x14ac:dyDescent="0.25">
      <c r="B81" s="125"/>
      <c r="C81" s="126"/>
      <c r="J81" s="2"/>
      <c r="L81" s="125"/>
      <c r="M81" s="126"/>
      <c r="V81" s="125"/>
      <c r="W81" s="126"/>
    </row>
    <row r="82" spans="1:29" ht="15.75" customHeight="1" x14ac:dyDescent="0.25">
      <c r="B82" s="125"/>
      <c r="C82" s="126"/>
      <c r="E82" s="168" t="s">
        <v>32</v>
      </c>
      <c r="F82" s="145"/>
      <c r="G82" s="145"/>
      <c r="H82" s="145"/>
      <c r="I82" s="119"/>
      <c r="J82" s="56"/>
      <c r="L82" s="125"/>
      <c r="M82" s="126"/>
      <c r="O82" s="168" t="s">
        <v>32</v>
      </c>
      <c r="P82" s="145"/>
      <c r="Q82" s="145"/>
      <c r="R82" s="145"/>
      <c r="S82" s="119"/>
      <c r="V82" s="125"/>
      <c r="W82" s="126"/>
      <c r="Y82" s="168" t="s">
        <v>32</v>
      </c>
      <c r="Z82" s="145"/>
      <c r="AA82" s="145"/>
      <c r="AB82" s="145"/>
      <c r="AC82" s="119"/>
    </row>
    <row r="83" spans="1:29" ht="15.75" customHeight="1" x14ac:dyDescent="0.4">
      <c r="B83" s="125"/>
      <c r="C83" s="126"/>
      <c r="E83" s="65"/>
      <c r="F83" s="58"/>
      <c r="G83" s="2"/>
      <c r="H83" s="2"/>
      <c r="I83" s="10"/>
      <c r="J83" s="2"/>
      <c r="L83" s="125"/>
      <c r="M83" s="126"/>
      <c r="O83" s="65"/>
      <c r="P83" s="58"/>
      <c r="Q83" s="2"/>
      <c r="R83" s="2"/>
      <c r="S83" s="10"/>
      <c r="V83" s="125"/>
      <c r="W83" s="126"/>
      <c r="Y83" s="65"/>
      <c r="Z83" s="58"/>
      <c r="AA83" s="2"/>
      <c r="AB83" s="2"/>
      <c r="AC83" s="10"/>
    </row>
    <row r="84" spans="1:29" ht="15.75" customHeight="1" x14ac:dyDescent="0.25">
      <c r="B84" s="125"/>
      <c r="C84" s="126"/>
      <c r="E84" s="65"/>
      <c r="F84" s="2"/>
      <c r="G84" s="2"/>
      <c r="H84" s="2"/>
      <c r="I84" s="10"/>
      <c r="J84" s="2"/>
      <c r="L84" s="125"/>
      <c r="M84" s="126"/>
      <c r="O84" s="65"/>
      <c r="P84" s="2"/>
      <c r="Q84" s="2"/>
      <c r="R84" s="2"/>
      <c r="S84" s="10"/>
      <c r="V84" s="125"/>
      <c r="W84" s="126"/>
      <c r="Y84" s="65"/>
      <c r="Z84" s="2"/>
      <c r="AA84" s="2"/>
      <c r="AB84" s="2"/>
      <c r="AC84" s="10"/>
    </row>
    <row r="85" spans="1:29" ht="15.75" customHeight="1" x14ac:dyDescent="0.25">
      <c r="B85" s="125"/>
      <c r="C85" s="126"/>
      <c r="E85" s="65"/>
      <c r="F85" s="56"/>
      <c r="G85" s="2"/>
      <c r="H85" s="2"/>
      <c r="I85" s="10"/>
      <c r="J85" s="2"/>
      <c r="L85" s="125"/>
      <c r="M85" s="126"/>
      <c r="O85" s="65"/>
      <c r="P85" s="56"/>
      <c r="Q85" s="2"/>
      <c r="R85" s="2"/>
      <c r="S85" s="10"/>
      <c r="V85" s="125"/>
      <c r="W85" s="126"/>
      <c r="Y85" s="65"/>
      <c r="Z85" s="56"/>
      <c r="AA85" s="2"/>
      <c r="AB85" s="2"/>
      <c r="AC85" s="10"/>
    </row>
    <row r="86" spans="1:29" ht="15.75" customHeight="1" x14ac:dyDescent="0.25">
      <c r="B86" s="125"/>
      <c r="C86" s="126"/>
      <c r="E86" s="65"/>
      <c r="F86" s="2"/>
      <c r="G86" s="2"/>
      <c r="H86" s="2"/>
      <c r="I86" s="10"/>
      <c r="J86" s="2"/>
      <c r="L86" s="125"/>
      <c r="M86" s="126"/>
      <c r="O86" s="65"/>
      <c r="P86" s="2"/>
      <c r="Q86" s="2"/>
      <c r="R86" s="2"/>
      <c r="S86" s="10"/>
      <c r="V86" s="125"/>
      <c r="W86" s="126"/>
      <c r="Y86" s="65"/>
      <c r="Z86" s="2"/>
      <c r="AA86" s="2"/>
      <c r="AB86" s="2"/>
      <c r="AC86" s="10"/>
    </row>
    <row r="87" spans="1:29" ht="15.75" customHeight="1" x14ac:dyDescent="0.25">
      <c r="B87" s="125"/>
      <c r="C87" s="126"/>
      <c r="D87" s="2"/>
      <c r="E87" s="65"/>
      <c r="F87" s="2"/>
      <c r="G87" s="2"/>
      <c r="H87" s="2"/>
      <c r="I87" s="10"/>
      <c r="J87" s="2"/>
      <c r="L87" s="125"/>
      <c r="M87" s="126"/>
      <c r="N87" s="2"/>
      <c r="O87" s="65"/>
      <c r="P87" s="2"/>
      <c r="Q87" s="2"/>
      <c r="R87" s="2"/>
      <c r="S87" s="10"/>
      <c r="V87" s="125"/>
      <c r="W87" s="126"/>
      <c r="X87" s="2"/>
      <c r="Y87" s="65"/>
      <c r="Z87" s="2"/>
      <c r="AA87" s="2"/>
      <c r="AB87" s="2"/>
      <c r="AC87" s="10"/>
    </row>
    <row r="88" spans="1:29" ht="15.75" customHeight="1" x14ac:dyDescent="0.25">
      <c r="A88" s="2"/>
      <c r="B88" s="127"/>
      <c r="C88" s="128"/>
      <c r="D88" s="2"/>
      <c r="E88" s="75"/>
      <c r="F88" s="12"/>
      <c r="G88" s="12"/>
      <c r="H88" s="12"/>
      <c r="I88" s="13"/>
      <c r="J88" s="2"/>
      <c r="K88" s="2"/>
      <c r="L88" s="127"/>
      <c r="M88" s="128"/>
      <c r="N88" s="2"/>
      <c r="O88" s="75"/>
      <c r="P88" s="12"/>
      <c r="Q88" s="12"/>
      <c r="R88" s="12"/>
      <c r="S88" s="13"/>
      <c r="V88" s="127"/>
      <c r="W88" s="128"/>
      <c r="X88" s="2"/>
      <c r="Y88" s="75"/>
      <c r="Z88" s="12"/>
      <c r="AA88" s="12"/>
      <c r="AB88" s="12"/>
      <c r="AC88" s="13"/>
    </row>
    <row r="89" spans="1:29" ht="15.75" customHeight="1" x14ac:dyDescent="0.25">
      <c r="A89" s="2"/>
      <c r="B89" s="2"/>
      <c r="C89" s="2"/>
      <c r="D89" s="2"/>
      <c r="E89" s="2"/>
      <c r="F89" s="2"/>
      <c r="J89" s="2"/>
      <c r="K89" s="2"/>
      <c r="L89" s="2"/>
      <c r="M89" s="2"/>
      <c r="N89" s="2"/>
      <c r="O89" s="2"/>
      <c r="P89" s="2"/>
      <c r="V89" s="2"/>
      <c r="W89" s="2"/>
      <c r="X89" s="2"/>
      <c r="Y89" s="2"/>
      <c r="Z89" s="2"/>
    </row>
    <row r="90" spans="1:29" ht="15.75" customHeight="1" x14ac:dyDescent="0.25">
      <c r="A90" s="2"/>
      <c r="B90" s="2"/>
      <c r="C90" s="2"/>
      <c r="D90" s="2"/>
      <c r="E90" s="2"/>
      <c r="F90" s="2"/>
      <c r="J90" s="2"/>
      <c r="K90" s="2"/>
      <c r="L90" s="2"/>
      <c r="M90" s="2"/>
      <c r="N90" s="2"/>
      <c r="O90" s="2"/>
      <c r="P90" s="2"/>
      <c r="V90" s="2"/>
      <c r="W90" s="2"/>
      <c r="X90" s="2"/>
      <c r="Y90" s="2"/>
      <c r="Z90" s="2"/>
    </row>
    <row r="91" spans="1:29" ht="15.75" hidden="1" customHeight="1" x14ac:dyDescent="0.25">
      <c r="A91" s="2"/>
      <c r="B91" s="2"/>
      <c r="C91" s="2"/>
      <c r="D91" s="2"/>
      <c r="E91" s="2"/>
      <c r="F91" s="2"/>
      <c r="I91" s="14" t="s">
        <v>129</v>
      </c>
      <c r="J91" s="2"/>
      <c r="K91" s="2"/>
      <c r="L91" s="2"/>
      <c r="M91" s="2"/>
      <c r="N91" s="2"/>
      <c r="O91" s="2"/>
      <c r="P91" s="2"/>
      <c r="S91" s="14" t="s">
        <v>129</v>
      </c>
      <c r="V91" s="2"/>
      <c r="W91" s="2"/>
      <c r="X91" s="2"/>
      <c r="Y91" s="2"/>
      <c r="Z91" s="2"/>
      <c r="AC91" s="14" t="s">
        <v>129</v>
      </c>
    </row>
    <row r="92" spans="1:29" ht="15.75" hidden="1" customHeight="1" x14ac:dyDescent="0.25">
      <c r="I92" s="14" t="s">
        <v>99</v>
      </c>
      <c r="J92" s="2"/>
      <c r="S92" s="14" t="s">
        <v>99</v>
      </c>
      <c r="AC92" s="14" t="s">
        <v>99</v>
      </c>
    </row>
    <row r="93" spans="1:29" ht="15.75" hidden="1" customHeight="1" x14ac:dyDescent="0.25">
      <c r="I93" s="14" t="s">
        <v>130</v>
      </c>
      <c r="J93" s="2"/>
      <c r="S93" s="14" t="s">
        <v>130</v>
      </c>
      <c r="AC93" s="14" t="s">
        <v>130</v>
      </c>
    </row>
    <row r="94" spans="1:29" ht="15.75" customHeight="1" x14ac:dyDescent="0.25">
      <c r="J94" s="2"/>
    </row>
    <row r="95" spans="1:29" ht="15.75" customHeight="1" x14ac:dyDescent="0.25">
      <c r="J95" s="2"/>
    </row>
    <row r="96" spans="1:29" ht="15.75" customHeight="1" x14ac:dyDescent="0.25">
      <c r="J96" s="2"/>
    </row>
    <row r="97" spans="10:10" ht="15.75" customHeight="1" x14ac:dyDescent="0.25">
      <c r="J97" s="2"/>
    </row>
    <row r="98" spans="10:10" ht="15.75" customHeight="1" x14ac:dyDescent="0.25">
      <c r="J98" s="2"/>
    </row>
    <row r="99" spans="10:10" ht="15.75" customHeight="1" x14ac:dyDescent="0.25">
      <c r="J99" s="2"/>
    </row>
    <row r="100" spans="10:10" ht="15.75" customHeight="1" x14ac:dyDescent="0.25">
      <c r="J100" s="2"/>
    </row>
    <row r="101" spans="10:10" ht="15.75" customHeight="1" x14ac:dyDescent="0.25">
      <c r="J101" s="2"/>
    </row>
    <row r="102" spans="10:10" ht="15.75" customHeight="1" x14ac:dyDescent="0.25">
      <c r="J102" s="2"/>
    </row>
    <row r="103" spans="10:10" ht="15.75" customHeight="1" x14ac:dyDescent="0.25">
      <c r="J103" s="2"/>
    </row>
    <row r="104" spans="10:10" ht="15.75" customHeight="1" x14ac:dyDescent="0.25">
      <c r="J104" s="2"/>
    </row>
    <row r="105" spans="10:10" ht="15.75" customHeight="1" x14ac:dyDescent="0.25">
      <c r="J105" s="2"/>
    </row>
    <row r="106" spans="10:10" ht="15.75" customHeight="1" x14ac:dyDescent="0.25">
      <c r="J106" s="2"/>
    </row>
    <row r="107" spans="10:10" ht="15.75" customHeight="1" x14ac:dyDescent="0.25">
      <c r="J107" s="2"/>
    </row>
    <row r="108" spans="10:10" ht="15.75" customHeight="1" x14ac:dyDescent="0.25">
      <c r="J108" s="2"/>
    </row>
    <row r="109" spans="10:10" ht="15.75" customHeight="1" x14ac:dyDescent="0.25">
      <c r="J109" s="2"/>
    </row>
    <row r="110" spans="10:10" ht="15.75" customHeight="1" x14ac:dyDescent="0.25">
      <c r="J110" s="2"/>
    </row>
    <row r="111" spans="10:10" ht="15.75" customHeight="1" x14ac:dyDescent="0.25">
      <c r="J111" s="2"/>
    </row>
    <row r="112" spans="10:10" ht="15.75" customHeight="1" x14ac:dyDescent="0.25">
      <c r="J112" s="2"/>
    </row>
    <row r="113" spans="10:10" ht="15.75" customHeight="1" x14ac:dyDescent="0.25">
      <c r="J113" s="2"/>
    </row>
    <row r="114" spans="10:10" ht="15.75" customHeight="1" x14ac:dyDescent="0.25">
      <c r="J114" s="2"/>
    </row>
    <row r="115" spans="10:10" ht="15.75" customHeight="1" x14ac:dyDescent="0.25">
      <c r="J115" s="2"/>
    </row>
    <row r="116" spans="10:10" ht="15.75" customHeight="1" x14ac:dyDescent="0.25">
      <c r="J116" s="2"/>
    </row>
    <row r="117" spans="10:10" ht="15.75" customHeight="1" x14ac:dyDescent="0.25">
      <c r="J117" s="2"/>
    </row>
    <row r="118" spans="10:10" ht="15.75" customHeight="1" x14ac:dyDescent="0.25">
      <c r="J118" s="2"/>
    </row>
    <row r="119" spans="10:10" ht="15.75" customHeight="1" x14ac:dyDescent="0.25">
      <c r="J119" s="2"/>
    </row>
    <row r="120" spans="10:10" ht="15.75" customHeight="1" x14ac:dyDescent="0.25">
      <c r="J120" s="2"/>
    </row>
    <row r="121" spans="10:10" ht="15.75" customHeight="1" x14ac:dyDescent="0.25">
      <c r="J121" s="2"/>
    </row>
    <row r="122" spans="10:10" ht="15.75" customHeight="1" x14ac:dyDescent="0.25">
      <c r="J122" s="2"/>
    </row>
    <row r="123" spans="10:10" ht="15.75" customHeight="1" x14ac:dyDescent="0.25">
      <c r="J123" s="2"/>
    </row>
    <row r="124" spans="10:10" ht="15.75" customHeight="1" x14ac:dyDescent="0.25">
      <c r="J124" s="2"/>
    </row>
    <row r="125" spans="10:10" ht="15.75" customHeight="1" x14ac:dyDescent="0.25">
      <c r="J125" s="2"/>
    </row>
    <row r="126" spans="10:10" ht="15.75" customHeight="1" x14ac:dyDescent="0.25">
      <c r="J126" s="2"/>
    </row>
    <row r="127" spans="10:10" ht="15.75" customHeight="1" x14ac:dyDescent="0.25">
      <c r="J127" s="2"/>
    </row>
    <row r="128" spans="10:10" ht="15.75" customHeight="1" x14ac:dyDescent="0.25">
      <c r="J128" s="2"/>
    </row>
    <row r="129" spans="10:10" ht="15.75" customHeight="1" x14ac:dyDescent="0.25">
      <c r="J129" s="2"/>
    </row>
    <row r="130" spans="10:10" ht="15.75" customHeight="1" x14ac:dyDescent="0.25">
      <c r="J130" s="2"/>
    </row>
    <row r="131" spans="10:10" ht="15.75" customHeight="1" x14ac:dyDescent="0.25">
      <c r="J131" s="2"/>
    </row>
    <row r="132" spans="10:10" ht="15.75" customHeight="1" x14ac:dyDescent="0.25">
      <c r="J132" s="2"/>
    </row>
    <row r="133" spans="10:10" ht="15.75" customHeight="1" x14ac:dyDescent="0.25">
      <c r="J133" s="2"/>
    </row>
    <row r="134" spans="10:10" ht="15.75" customHeight="1" x14ac:dyDescent="0.25">
      <c r="J134" s="2"/>
    </row>
    <row r="135" spans="10:10" ht="15.75" customHeight="1" x14ac:dyDescent="0.25">
      <c r="J135" s="2"/>
    </row>
    <row r="136" spans="10:10" ht="15.75" customHeight="1" x14ac:dyDescent="0.25">
      <c r="J136" s="2"/>
    </row>
    <row r="137" spans="10:10" ht="15.75" customHeight="1" x14ac:dyDescent="0.25">
      <c r="J137" s="2"/>
    </row>
    <row r="138" spans="10:10" ht="15.75" customHeight="1" x14ac:dyDescent="0.25">
      <c r="J138" s="2"/>
    </row>
    <row r="139" spans="10:10" ht="15.75" customHeight="1" x14ac:dyDescent="0.25">
      <c r="J139" s="2"/>
    </row>
    <row r="140" spans="10:10" ht="15.75" customHeight="1" x14ac:dyDescent="0.25">
      <c r="J140" s="2"/>
    </row>
    <row r="141" spans="10:10" ht="15.75" customHeight="1" x14ac:dyDescent="0.25">
      <c r="J141" s="2"/>
    </row>
    <row r="142" spans="10:10" ht="15.75" customHeight="1" x14ac:dyDescent="0.25">
      <c r="J142" s="2"/>
    </row>
    <row r="143" spans="10:10" ht="15.75" customHeight="1" x14ac:dyDescent="0.25">
      <c r="J143" s="2"/>
    </row>
    <row r="144" spans="10:10" ht="15.75" customHeight="1" x14ac:dyDescent="0.25">
      <c r="J144" s="2"/>
    </row>
    <row r="145" spans="10:10" ht="15.75" customHeight="1" x14ac:dyDescent="0.25">
      <c r="J145" s="2"/>
    </row>
    <row r="146" spans="10:10" ht="15.75" customHeight="1" x14ac:dyDescent="0.25">
      <c r="J146" s="2"/>
    </row>
    <row r="147" spans="10:10" ht="15.75" customHeight="1" x14ac:dyDescent="0.25">
      <c r="J147" s="2"/>
    </row>
    <row r="148" spans="10:10" ht="15.75" customHeight="1" x14ac:dyDescent="0.25">
      <c r="J148" s="2"/>
    </row>
    <row r="149" spans="10:10" ht="15.75" customHeight="1" x14ac:dyDescent="0.25">
      <c r="J149" s="2"/>
    </row>
    <row r="150" spans="10:10" ht="15.75" customHeight="1" x14ac:dyDescent="0.25">
      <c r="J150" s="2"/>
    </row>
    <row r="151" spans="10:10" ht="15.75" customHeight="1" x14ac:dyDescent="0.25">
      <c r="J151" s="2"/>
    </row>
    <row r="152" spans="10:10" ht="15.75" customHeight="1" x14ac:dyDescent="0.25">
      <c r="J152" s="2"/>
    </row>
    <row r="153" spans="10:10" ht="15.75" customHeight="1" x14ac:dyDescent="0.25">
      <c r="J153" s="2"/>
    </row>
    <row r="154" spans="10:10" ht="15.75" customHeight="1" x14ac:dyDescent="0.25">
      <c r="J154" s="2"/>
    </row>
    <row r="155" spans="10:10" ht="15.75" customHeight="1" x14ac:dyDescent="0.25">
      <c r="J155" s="2"/>
    </row>
    <row r="156" spans="10:10" ht="15.75" customHeight="1" x14ac:dyDescent="0.25">
      <c r="J156" s="2"/>
    </row>
    <row r="157" spans="10:10" ht="15.75" customHeight="1" x14ac:dyDescent="0.25">
      <c r="J157" s="2"/>
    </row>
    <row r="158" spans="10:10" ht="15.75" customHeight="1" x14ac:dyDescent="0.25">
      <c r="J158" s="2"/>
    </row>
    <row r="159" spans="10:10" ht="15.75" customHeight="1" x14ac:dyDescent="0.25">
      <c r="J159" s="2"/>
    </row>
    <row r="160" spans="10:10" ht="15.75" customHeight="1" x14ac:dyDescent="0.25">
      <c r="J160" s="2"/>
    </row>
    <row r="161" spans="10:10" ht="15.75" customHeight="1" x14ac:dyDescent="0.25">
      <c r="J161" s="2"/>
    </row>
    <row r="162" spans="10:10" ht="15.75" customHeight="1" x14ac:dyDescent="0.25">
      <c r="J162" s="2"/>
    </row>
    <row r="163" spans="10:10" ht="15.75" customHeight="1" x14ac:dyDescent="0.25">
      <c r="J163" s="2"/>
    </row>
    <row r="164" spans="10:10" ht="15.75" customHeight="1" x14ac:dyDescent="0.25">
      <c r="J164" s="2"/>
    </row>
    <row r="165" spans="10:10" ht="15.75" customHeight="1" x14ac:dyDescent="0.25">
      <c r="J165" s="2"/>
    </row>
    <row r="166" spans="10:10" ht="15.75" customHeight="1" x14ac:dyDescent="0.25">
      <c r="J166" s="2"/>
    </row>
    <row r="167" spans="10:10" ht="15.75" customHeight="1" x14ac:dyDescent="0.25">
      <c r="J167" s="2"/>
    </row>
    <row r="168" spans="10:10" ht="15.75" customHeight="1" x14ac:dyDescent="0.25">
      <c r="J168" s="2"/>
    </row>
    <row r="169" spans="10:10" ht="15.75" customHeight="1" x14ac:dyDescent="0.25">
      <c r="J169" s="2"/>
    </row>
    <row r="170" spans="10:10" ht="15.75" customHeight="1" x14ac:dyDescent="0.25">
      <c r="J170" s="2"/>
    </row>
    <row r="171" spans="10:10" ht="15.75" customHeight="1" x14ac:dyDescent="0.25">
      <c r="J171" s="2"/>
    </row>
    <row r="172" spans="10:10" ht="15.75" customHeight="1" x14ac:dyDescent="0.25">
      <c r="J172" s="2"/>
    </row>
    <row r="173" spans="10:10" ht="15.75" customHeight="1" x14ac:dyDescent="0.25">
      <c r="J173" s="2"/>
    </row>
    <row r="174" spans="10:10" ht="15.75" customHeight="1" x14ac:dyDescent="0.25">
      <c r="J174" s="2"/>
    </row>
    <row r="175" spans="10:10" ht="15.75" customHeight="1" x14ac:dyDescent="0.25">
      <c r="J175" s="2"/>
    </row>
    <row r="176" spans="10:10" ht="15.75" customHeight="1" x14ac:dyDescent="0.25">
      <c r="J176" s="2"/>
    </row>
    <row r="177" spans="10:10" ht="15.75" customHeight="1" x14ac:dyDescent="0.25">
      <c r="J177" s="2"/>
    </row>
    <row r="178" spans="10:10" ht="15.75" customHeight="1" x14ac:dyDescent="0.25">
      <c r="J178" s="2"/>
    </row>
    <row r="179" spans="10:10" ht="15.75" customHeight="1" x14ac:dyDescent="0.25">
      <c r="J179" s="2"/>
    </row>
    <row r="180" spans="10:10" ht="15.75" customHeight="1" x14ac:dyDescent="0.25">
      <c r="J180" s="2"/>
    </row>
    <row r="181" spans="10:10" ht="15.75" customHeight="1" x14ac:dyDescent="0.25">
      <c r="J181" s="2"/>
    </row>
    <row r="182" spans="10:10" ht="15.75" customHeight="1" x14ac:dyDescent="0.25">
      <c r="J182" s="2"/>
    </row>
    <row r="183" spans="10:10" ht="15.75" customHeight="1" x14ac:dyDescent="0.25">
      <c r="J183" s="2"/>
    </row>
    <row r="184" spans="10:10" ht="15.75" customHeight="1" x14ac:dyDescent="0.25">
      <c r="J184" s="2"/>
    </row>
    <row r="185" spans="10:10" ht="15.75" customHeight="1" x14ac:dyDescent="0.25">
      <c r="J185" s="2"/>
    </row>
    <row r="186" spans="10:10" ht="15.75" customHeight="1" x14ac:dyDescent="0.25">
      <c r="J186" s="2"/>
    </row>
    <row r="187" spans="10:10" ht="15.75" customHeight="1" x14ac:dyDescent="0.25">
      <c r="J187" s="2"/>
    </row>
    <row r="188" spans="10:10" ht="15.75" customHeight="1" x14ac:dyDescent="0.25">
      <c r="J188" s="2"/>
    </row>
    <row r="189" spans="10:10" ht="15.75" customHeight="1" x14ac:dyDescent="0.25">
      <c r="J189" s="2"/>
    </row>
    <row r="190" spans="10:10" ht="15.75" customHeight="1" x14ac:dyDescent="0.25">
      <c r="J190" s="2"/>
    </row>
    <row r="191" spans="10:10" ht="15.75" customHeight="1" x14ac:dyDescent="0.25">
      <c r="J191" s="2"/>
    </row>
    <row r="192" spans="10:10" ht="15.75" customHeight="1" x14ac:dyDescent="0.25">
      <c r="J192" s="2"/>
    </row>
    <row r="193" spans="10:10" ht="15.75" customHeight="1" x14ac:dyDescent="0.25">
      <c r="J193" s="2"/>
    </row>
    <row r="194" spans="10:10" ht="15.75" customHeight="1" x14ac:dyDescent="0.25">
      <c r="J194" s="2"/>
    </row>
    <row r="195" spans="10:10" ht="15.75" customHeight="1" x14ac:dyDescent="0.25">
      <c r="J195" s="2"/>
    </row>
    <row r="196" spans="10:10" ht="15.75" customHeight="1" x14ac:dyDescent="0.25">
      <c r="J196" s="2"/>
    </row>
    <row r="197" spans="10:10" ht="15.75" customHeight="1" x14ac:dyDescent="0.25">
      <c r="J197" s="2"/>
    </row>
    <row r="198" spans="10:10" ht="15.75" customHeight="1" x14ac:dyDescent="0.25">
      <c r="J198" s="2"/>
    </row>
    <row r="199" spans="10:10" ht="15.75" customHeight="1" x14ac:dyDescent="0.25">
      <c r="J199" s="2"/>
    </row>
    <row r="200" spans="10:10" ht="15.75" customHeight="1" x14ac:dyDescent="0.25">
      <c r="J200" s="2"/>
    </row>
    <row r="201" spans="10:10" ht="15.75" customHeight="1" x14ac:dyDescent="0.25">
      <c r="J201" s="2"/>
    </row>
    <row r="202" spans="10:10" ht="15.75" customHeight="1" x14ac:dyDescent="0.25">
      <c r="J202" s="2"/>
    </row>
    <row r="203" spans="10:10" ht="15.75" customHeight="1" x14ac:dyDescent="0.25">
      <c r="J203" s="2"/>
    </row>
    <row r="204" spans="10:10" ht="15.75" customHeight="1" x14ac:dyDescent="0.25">
      <c r="J204" s="2"/>
    </row>
    <row r="205" spans="10:10" ht="15.75" customHeight="1" x14ac:dyDescent="0.25">
      <c r="J205" s="2"/>
    </row>
    <row r="206" spans="10:10" ht="15.75" customHeight="1" x14ac:dyDescent="0.25">
      <c r="J206" s="2"/>
    </row>
    <row r="207" spans="10:10" ht="15.75" customHeight="1" x14ac:dyDescent="0.25">
      <c r="J207" s="2"/>
    </row>
    <row r="208" spans="10:10" ht="15.75" customHeight="1" x14ac:dyDescent="0.25">
      <c r="J208" s="2"/>
    </row>
    <row r="209" spans="10:10" ht="15.75" customHeight="1" x14ac:dyDescent="0.25">
      <c r="J209" s="2"/>
    </row>
    <row r="210" spans="10:10" ht="15.75" customHeight="1" x14ac:dyDescent="0.25">
      <c r="J210" s="2"/>
    </row>
    <row r="211" spans="10:10" ht="15.75" customHeight="1" x14ac:dyDescent="0.25">
      <c r="J211" s="2"/>
    </row>
    <row r="212" spans="10:10" ht="15.75" customHeight="1" x14ac:dyDescent="0.25">
      <c r="J212" s="2"/>
    </row>
    <row r="213" spans="10:10" ht="15.75" customHeight="1" x14ac:dyDescent="0.25">
      <c r="J213" s="2"/>
    </row>
    <row r="214" spans="10:10" ht="15.75" customHeight="1" x14ac:dyDescent="0.25">
      <c r="J214" s="2"/>
    </row>
    <row r="215" spans="10:10" ht="15.75" customHeight="1" x14ac:dyDescent="0.25">
      <c r="J215" s="2"/>
    </row>
    <row r="216" spans="10:10" ht="15.75" customHeight="1" x14ac:dyDescent="0.25">
      <c r="J216" s="2"/>
    </row>
    <row r="217" spans="10:10" ht="15.75" customHeight="1" x14ac:dyDescent="0.25">
      <c r="J217" s="2"/>
    </row>
    <row r="218" spans="10:10" ht="15.75" customHeight="1" x14ac:dyDescent="0.25">
      <c r="J218" s="2"/>
    </row>
    <row r="219" spans="10:10" ht="15.75" customHeight="1" x14ac:dyDescent="0.25">
      <c r="J219" s="2"/>
    </row>
    <row r="220" spans="10:10" ht="15.75" customHeight="1" x14ac:dyDescent="0.25">
      <c r="J220" s="2"/>
    </row>
    <row r="221" spans="10:10" ht="15.75" customHeight="1" x14ac:dyDescent="0.25">
      <c r="J221" s="2"/>
    </row>
    <row r="222" spans="10:10" ht="15.75" customHeight="1" x14ac:dyDescent="0.25">
      <c r="J222" s="2"/>
    </row>
    <row r="223" spans="10:10" ht="15.75" customHeight="1" x14ac:dyDescent="0.25">
      <c r="J223" s="2"/>
    </row>
    <row r="224" spans="10:10" ht="15.75" customHeight="1" x14ac:dyDescent="0.25">
      <c r="J224" s="2"/>
    </row>
    <row r="225" spans="10:10" ht="15.75" customHeight="1" x14ac:dyDescent="0.25">
      <c r="J225" s="2"/>
    </row>
    <row r="226" spans="10:10" ht="15.75" customHeight="1" x14ac:dyDescent="0.25">
      <c r="J226" s="2"/>
    </row>
    <row r="227" spans="10:10" ht="15.75" customHeight="1" x14ac:dyDescent="0.25">
      <c r="J227" s="2"/>
    </row>
    <row r="228" spans="10:10" ht="15.75" customHeight="1" x14ac:dyDescent="0.25">
      <c r="J228" s="2"/>
    </row>
    <row r="229" spans="10:10" ht="15.75" customHeight="1" x14ac:dyDescent="0.25">
      <c r="J229" s="2"/>
    </row>
    <row r="230" spans="10:10" ht="15.75" customHeight="1" x14ac:dyDescent="0.25">
      <c r="J230" s="2"/>
    </row>
    <row r="231" spans="10:10" ht="15.75" customHeight="1" x14ac:dyDescent="0.25">
      <c r="J231" s="2"/>
    </row>
    <row r="232" spans="10:10" ht="15.75" customHeight="1" x14ac:dyDescent="0.25">
      <c r="J232" s="2"/>
    </row>
    <row r="233" spans="10:10" ht="15.75" customHeight="1" x14ac:dyDescent="0.25">
      <c r="J233" s="2"/>
    </row>
    <row r="234" spans="10:10" ht="15.75" customHeight="1" x14ac:dyDescent="0.25">
      <c r="J234" s="2"/>
    </row>
    <row r="235" spans="10:10" ht="15.75" customHeight="1" x14ac:dyDescent="0.25">
      <c r="J235" s="2"/>
    </row>
    <row r="236" spans="10:10" ht="15.75" customHeight="1" x14ac:dyDescent="0.25">
      <c r="J236" s="2"/>
    </row>
    <row r="237" spans="10:10" ht="15.75" customHeight="1" x14ac:dyDescent="0.25">
      <c r="J237" s="2"/>
    </row>
    <row r="238" spans="10:10" ht="15.75" customHeight="1" x14ac:dyDescent="0.25">
      <c r="J238" s="2"/>
    </row>
    <row r="239" spans="10:10" ht="15.75" customHeight="1" x14ac:dyDescent="0.25">
      <c r="J239" s="2"/>
    </row>
    <row r="240" spans="10:10" ht="15.75" customHeight="1" x14ac:dyDescent="0.25">
      <c r="J240" s="2"/>
    </row>
    <row r="241" spans="10:10" ht="15.75" customHeight="1" x14ac:dyDescent="0.25">
      <c r="J241" s="2"/>
    </row>
    <row r="242" spans="10:10" ht="15.75" customHeight="1" x14ac:dyDescent="0.25">
      <c r="J242" s="2"/>
    </row>
    <row r="243" spans="10:10" ht="15.75" customHeight="1" x14ac:dyDescent="0.25">
      <c r="J243" s="2"/>
    </row>
    <row r="244" spans="10:10" ht="15.75" customHeight="1" x14ac:dyDescent="0.25">
      <c r="J244" s="2"/>
    </row>
    <row r="245" spans="10:10" ht="15.75" customHeight="1" x14ac:dyDescent="0.25">
      <c r="J245" s="2"/>
    </row>
    <row r="246" spans="10:10" ht="15.75" customHeight="1" x14ac:dyDescent="0.25">
      <c r="J246" s="2"/>
    </row>
    <row r="247" spans="10:10" ht="15.75" customHeight="1" x14ac:dyDescent="0.25">
      <c r="J247" s="2"/>
    </row>
    <row r="248" spans="10:10" ht="15.75" customHeight="1" x14ac:dyDescent="0.25">
      <c r="J248" s="2"/>
    </row>
    <row r="249" spans="10:10" ht="15.75" customHeight="1" x14ac:dyDescent="0.25">
      <c r="J249" s="2"/>
    </row>
    <row r="250" spans="10:10" ht="15.75" customHeight="1" x14ac:dyDescent="0.25">
      <c r="J250" s="2"/>
    </row>
    <row r="251" spans="10:10" ht="15.75" customHeight="1" x14ac:dyDescent="0.25">
      <c r="J251" s="2"/>
    </row>
    <row r="252" spans="10:10" ht="15.75" customHeight="1" x14ac:dyDescent="0.25">
      <c r="J252" s="2"/>
    </row>
    <row r="253" spans="10:10" ht="15.75" customHeight="1" x14ac:dyDescent="0.25">
      <c r="J253" s="2"/>
    </row>
    <row r="254" spans="10:10" ht="15.75" customHeight="1" x14ac:dyDescent="0.25">
      <c r="J254" s="2"/>
    </row>
    <row r="255" spans="10:10" ht="15.75" customHeight="1" x14ac:dyDescent="0.25">
      <c r="J255" s="2"/>
    </row>
    <row r="256" spans="10:10" ht="15.75" customHeight="1" x14ac:dyDescent="0.25">
      <c r="J256" s="2"/>
    </row>
    <row r="257" spans="10:10" ht="15.75" customHeight="1" x14ac:dyDescent="0.25">
      <c r="J257" s="2"/>
    </row>
    <row r="258" spans="10:10" ht="15.75" customHeight="1" x14ac:dyDescent="0.25">
      <c r="J258" s="2"/>
    </row>
    <row r="259" spans="10:10" ht="15.75" customHeight="1" x14ac:dyDescent="0.25">
      <c r="J259" s="2"/>
    </row>
    <row r="260" spans="10:10" ht="15.75" customHeight="1" x14ac:dyDescent="0.25">
      <c r="J260" s="2"/>
    </row>
    <row r="261" spans="10:10" ht="15.75" customHeight="1" x14ac:dyDescent="0.25">
      <c r="J261" s="2"/>
    </row>
    <row r="262" spans="10:10" ht="15.75" customHeight="1" x14ac:dyDescent="0.25">
      <c r="J262" s="2"/>
    </row>
    <row r="263" spans="10:10" ht="15.75" customHeight="1" x14ac:dyDescent="0.25">
      <c r="J263" s="2"/>
    </row>
    <row r="264" spans="10:10" ht="15.75" customHeight="1" x14ac:dyDescent="0.25">
      <c r="J264" s="2"/>
    </row>
    <row r="265" spans="10:10" ht="15.75" customHeight="1" x14ac:dyDescent="0.25">
      <c r="J265" s="2"/>
    </row>
    <row r="266" spans="10:10" ht="15.75" customHeight="1" x14ac:dyDescent="0.25">
      <c r="J266" s="2"/>
    </row>
    <row r="267" spans="10:10" ht="15.75" customHeight="1" x14ac:dyDescent="0.25">
      <c r="J267" s="2"/>
    </row>
    <row r="268" spans="10:10" ht="15.75" customHeight="1" x14ac:dyDescent="0.25">
      <c r="J268" s="2"/>
    </row>
    <row r="269" spans="10:10" ht="15.75" customHeight="1" x14ac:dyDescent="0.25">
      <c r="J269" s="2"/>
    </row>
    <row r="270" spans="10:10" ht="15.75" customHeight="1" x14ac:dyDescent="0.25">
      <c r="J270" s="2"/>
    </row>
    <row r="271" spans="10:10" ht="15.75" customHeight="1" x14ac:dyDescent="0.25">
      <c r="J271" s="2"/>
    </row>
    <row r="272" spans="10:10" ht="15.75" customHeight="1" x14ac:dyDescent="0.25">
      <c r="J272" s="2"/>
    </row>
    <row r="273" spans="10:10" ht="15.75" customHeight="1" x14ac:dyDescent="0.25">
      <c r="J273" s="2"/>
    </row>
    <row r="274" spans="10:10" ht="15.75" customHeight="1" x14ac:dyDescent="0.25">
      <c r="J274" s="2"/>
    </row>
    <row r="275" spans="10:10" ht="15.75" customHeight="1" x14ac:dyDescent="0.25">
      <c r="J275" s="2"/>
    </row>
    <row r="276" spans="10:10" ht="15.75" customHeight="1" x14ac:dyDescent="0.25">
      <c r="J276" s="2"/>
    </row>
    <row r="277" spans="10:10" ht="15.75" customHeight="1" x14ac:dyDescent="0.25">
      <c r="J277" s="2"/>
    </row>
    <row r="278" spans="10:10" ht="15.75" customHeight="1" x14ac:dyDescent="0.25">
      <c r="J278" s="2"/>
    </row>
    <row r="279" spans="10:10" ht="15.75" customHeight="1" x14ac:dyDescent="0.25">
      <c r="J279" s="2"/>
    </row>
    <row r="280" spans="10:10" ht="15.75" customHeight="1" x14ac:dyDescent="0.25">
      <c r="J280" s="2"/>
    </row>
    <row r="281" spans="10:10" ht="15.75" customHeight="1" x14ac:dyDescent="0.25">
      <c r="J281" s="2"/>
    </row>
    <row r="282" spans="10:10" ht="15.75" customHeight="1" x14ac:dyDescent="0.25">
      <c r="J282" s="2"/>
    </row>
    <row r="283" spans="10:10" ht="15.75" customHeight="1" x14ac:dyDescent="0.25">
      <c r="J283" s="2"/>
    </row>
    <row r="284" spans="10:10" ht="15.75" customHeight="1" x14ac:dyDescent="0.25">
      <c r="J284" s="2"/>
    </row>
    <row r="285" spans="10:10" ht="15.75" customHeight="1" x14ac:dyDescent="0.25">
      <c r="J285" s="2"/>
    </row>
    <row r="286" spans="10:10" ht="15.75" customHeight="1" x14ac:dyDescent="0.25">
      <c r="J286" s="2"/>
    </row>
    <row r="287" spans="10:10" ht="15.75" customHeight="1" x14ac:dyDescent="0.25">
      <c r="J287" s="2"/>
    </row>
    <row r="288" spans="10:10" ht="15.75" customHeight="1" x14ac:dyDescent="0.25">
      <c r="J288" s="2"/>
    </row>
    <row r="289" spans="10:10" ht="15.75" customHeight="1" x14ac:dyDescent="0.25">
      <c r="J289" s="2"/>
    </row>
    <row r="290" spans="10:10" ht="15.75" customHeight="1" x14ac:dyDescent="0.25">
      <c r="J290" s="2"/>
    </row>
    <row r="291" spans="10:10" ht="15.75" customHeight="1" x14ac:dyDescent="0.25">
      <c r="J291" s="2"/>
    </row>
    <row r="292" spans="10:10" ht="15.75" customHeight="1" x14ac:dyDescent="0.25">
      <c r="J292" s="2"/>
    </row>
    <row r="293" spans="10:10" ht="15.75" customHeight="1" x14ac:dyDescent="0.25">
      <c r="J293" s="2"/>
    </row>
    <row r="294" spans="10:10" ht="15.75" customHeight="1" x14ac:dyDescent="0.25">
      <c r="J294" s="2"/>
    </row>
    <row r="295" spans="10:10" ht="15.75" customHeight="1" x14ac:dyDescent="0.25">
      <c r="J295" s="2"/>
    </row>
    <row r="296" spans="10:10" ht="15.75" customHeight="1" x14ac:dyDescent="0.25">
      <c r="J296" s="2"/>
    </row>
    <row r="297" spans="10:10" ht="15.75" customHeight="1" x14ac:dyDescent="0.25">
      <c r="J297" s="2"/>
    </row>
    <row r="298" spans="10:10" ht="15.75" customHeight="1" x14ac:dyDescent="0.25">
      <c r="J298" s="2"/>
    </row>
    <row r="299" spans="10:10" ht="15.75" customHeight="1" x14ac:dyDescent="0.25">
      <c r="J299" s="2"/>
    </row>
    <row r="300" spans="10:10" ht="15.75" customHeight="1" x14ac:dyDescent="0.25">
      <c r="J300" s="2"/>
    </row>
    <row r="301" spans="10:10" ht="15.75" customHeight="1" x14ac:dyDescent="0.25">
      <c r="J301" s="2"/>
    </row>
    <row r="302" spans="10:10" ht="15.75" customHeight="1" x14ac:dyDescent="0.25">
      <c r="J302" s="2"/>
    </row>
    <row r="303" spans="10:10" ht="15.75" customHeight="1" x14ac:dyDescent="0.25">
      <c r="J303" s="2"/>
    </row>
    <row r="304" spans="10:10" ht="15.75" customHeight="1" x14ac:dyDescent="0.25">
      <c r="J304" s="2"/>
    </row>
    <row r="305" spans="10:10" ht="15.75" customHeight="1" x14ac:dyDescent="0.25">
      <c r="J305" s="2"/>
    </row>
    <row r="306" spans="10:10" ht="15.75" customHeight="1" x14ac:dyDescent="0.25">
      <c r="J306" s="2"/>
    </row>
    <row r="307" spans="10:10" ht="15.75" customHeight="1" x14ac:dyDescent="0.25">
      <c r="J307" s="2"/>
    </row>
    <row r="308" spans="10:10" ht="15.75" customHeight="1" x14ac:dyDescent="0.25">
      <c r="J308" s="2"/>
    </row>
    <row r="309" spans="10:10" ht="15.75" customHeight="1" x14ac:dyDescent="0.25">
      <c r="J309" s="2"/>
    </row>
    <row r="310" spans="10:10" ht="15.75" customHeight="1" x14ac:dyDescent="0.25">
      <c r="J310" s="2"/>
    </row>
    <row r="311" spans="10:10" ht="15.75" customHeight="1" x14ac:dyDescent="0.25">
      <c r="J311" s="2"/>
    </row>
    <row r="312" spans="10:10" ht="15.75" customHeight="1" x14ac:dyDescent="0.25">
      <c r="J312" s="2"/>
    </row>
    <row r="313" spans="10:10" ht="15.75" customHeight="1" x14ac:dyDescent="0.25">
      <c r="J313" s="2"/>
    </row>
    <row r="314" spans="10:10" ht="15.75" customHeight="1" x14ac:dyDescent="0.25">
      <c r="J314" s="2"/>
    </row>
    <row r="315" spans="10:10" ht="15.75" customHeight="1" x14ac:dyDescent="0.25">
      <c r="J315" s="2"/>
    </row>
    <row r="316" spans="10:10" ht="15.75" customHeight="1" x14ac:dyDescent="0.25">
      <c r="J316" s="2"/>
    </row>
    <row r="317" spans="10:10" ht="15.75" customHeight="1" x14ac:dyDescent="0.25">
      <c r="J317" s="2"/>
    </row>
    <row r="318" spans="10:10" ht="15.75" customHeight="1" x14ac:dyDescent="0.25">
      <c r="J318" s="2"/>
    </row>
    <row r="319" spans="10:10" ht="15.75" customHeight="1" x14ac:dyDescent="0.25">
      <c r="J319" s="2"/>
    </row>
    <row r="320" spans="10:10" ht="15.75" customHeight="1" x14ac:dyDescent="0.25">
      <c r="J320" s="2"/>
    </row>
    <row r="321" spans="10:10" ht="15.75" customHeight="1" x14ac:dyDescent="0.25">
      <c r="J321" s="2"/>
    </row>
    <row r="322" spans="10:10" ht="15.75" customHeight="1" x14ac:dyDescent="0.25">
      <c r="J322" s="2"/>
    </row>
    <row r="323" spans="10:10" ht="15.75" customHeight="1" x14ac:dyDescent="0.25">
      <c r="J323" s="2"/>
    </row>
    <row r="324" spans="10:10" ht="15.75" customHeight="1" x14ac:dyDescent="0.25">
      <c r="J324" s="2"/>
    </row>
    <row r="325" spans="10:10" ht="15.75" customHeight="1" x14ac:dyDescent="0.25">
      <c r="J325" s="2"/>
    </row>
    <row r="326" spans="10:10" ht="15.75" customHeight="1" x14ac:dyDescent="0.25">
      <c r="J326" s="2"/>
    </row>
    <row r="327" spans="10:10" ht="15.75" customHeight="1" x14ac:dyDescent="0.25">
      <c r="J327" s="2"/>
    </row>
    <row r="328" spans="10:10" ht="15.75" customHeight="1" x14ac:dyDescent="0.25">
      <c r="J328" s="2"/>
    </row>
    <row r="329" spans="10:10" ht="15.75" customHeight="1" x14ac:dyDescent="0.25">
      <c r="J329" s="2"/>
    </row>
    <row r="330" spans="10:10" ht="15.75" customHeight="1" x14ac:dyDescent="0.25">
      <c r="J330" s="2"/>
    </row>
    <row r="331" spans="10:10" ht="15.75" customHeight="1" x14ac:dyDescent="0.25">
      <c r="J331" s="2"/>
    </row>
    <row r="332" spans="10:10" ht="15.75" customHeight="1" x14ac:dyDescent="0.25">
      <c r="J332" s="2"/>
    </row>
    <row r="333" spans="10:10" ht="15.75" customHeight="1" x14ac:dyDescent="0.25">
      <c r="J333" s="2"/>
    </row>
    <row r="334" spans="10:10" ht="15.75" customHeight="1" x14ac:dyDescent="0.25">
      <c r="J334" s="2"/>
    </row>
    <row r="335" spans="10:10" ht="15.75" customHeight="1" x14ac:dyDescent="0.25">
      <c r="J335" s="2"/>
    </row>
    <row r="336" spans="10:10" ht="15.75" customHeight="1" x14ac:dyDescent="0.25">
      <c r="J336" s="2"/>
    </row>
    <row r="337" spans="10:10" ht="15.75" customHeight="1" x14ac:dyDescent="0.25">
      <c r="J337" s="2"/>
    </row>
    <row r="338" spans="10:10" ht="15.75" customHeight="1" x14ac:dyDescent="0.25">
      <c r="J338" s="2"/>
    </row>
    <row r="339" spans="10:10" ht="15.75" customHeight="1" x14ac:dyDescent="0.25">
      <c r="J339" s="2"/>
    </row>
    <row r="340" spans="10:10" ht="15.75" customHeight="1" x14ac:dyDescent="0.25">
      <c r="J340" s="2"/>
    </row>
    <row r="341" spans="10:10" ht="15.75" customHeight="1" x14ac:dyDescent="0.25">
      <c r="J341" s="2"/>
    </row>
    <row r="342" spans="10:10" ht="15.75" customHeight="1" x14ac:dyDescent="0.25">
      <c r="J342" s="2"/>
    </row>
    <row r="343" spans="10:10" ht="15.75" customHeight="1" x14ac:dyDescent="0.25">
      <c r="J343" s="2"/>
    </row>
    <row r="344" spans="10:10" ht="15.75" customHeight="1" x14ac:dyDescent="0.25">
      <c r="J344" s="2"/>
    </row>
    <row r="345" spans="10:10" ht="15.75" customHeight="1" x14ac:dyDescent="0.25">
      <c r="J345" s="2"/>
    </row>
    <row r="346" spans="10:10" ht="15.75" customHeight="1" x14ac:dyDescent="0.25">
      <c r="J346" s="2"/>
    </row>
    <row r="347" spans="10:10" ht="15.75" customHeight="1" x14ac:dyDescent="0.25">
      <c r="J347" s="2"/>
    </row>
    <row r="348" spans="10:10" ht="15.75" customHeight="1" x14ac:dyDescent="0.25">
      <c r="J348" s="2"/>
    </row>
    <row r="349" spans="10:10" ht="15.75" customHeight="1" x14ac:dyDescent="0.25">
      <c r="J349" s="2"/>
    </row>
    <row r="350" spans="10:10" ht="15.75" customHeight="1" x14ac:dyDescent="0.25">
      <c r="J350" s="2"/>
    </row>
    <row r="351" spans="10:10" ht="15.75" customHeight="1" x14ac:dyDescent="0.25">
      <c r="J351" s="2"/>
    </row>
    <row r="352" spans="10:10" ht="15.75" customHeight="1" x14ac:dyDescent="0.25">
      <c r="J352" s="2"/>
    </row>
    <row r="353" spans="10:10" ht="15.75" customHeight="1" x14ac:dyDescent="0.25">
      <c r="J353" s="2"/>
    </row>
    <row r="354" spans="10:10" ht="15.75" customHeight="1" x14ac:dyDescent="0.25">
      <c r="J354" s="2"/>
    </row>
    <row r="355" spans="10:10" ht="15.75" customHeight="1" x14ac:dyDescent="0.25">
      <c r="J355" s="2"/>
    </row>
    <row r="356" spans="10:10" ht="15.75" customHeight="1" x14ac:dyDescent="0.25">
      <c r="J356" s="2"/>
    </row>
    <row r="357" spans="10:10" ht="15.75" customHeight="1" x14ac:dyDescent="0.25">
      <c r="J357" s="2"/>
    </row>
    <row r="358" spans="10:10" ht="15.75" customHeight="1" x14ac:dyDescent="0.25">
      <c r="J358" s="2"/>
    </row>
    <row r="359" spans="10:10" ht="15.75" customHeight="1" x14ac:dyDescent="0.25">
      <c r="J359" s="2"/>
    </row>
    <row r="360" spans="10:10" ht="15.75" customHeight="1" x14ac:dyDescent="0.25">
      <c r="J360" s="2"/>
    </row>
    <row r="361" spans="10:10" ht="15.75" customHeight="1" x14ac:dyDescent="0.25">
      <c r="J361" s="2"/>
    </row>
    <row r="362" spans="10:10" ht="15.75" customHeight="1" x14ac:dyDescent="0.25">
      <c r="J362" s="2"/>
    </row>
    <row r="363" spans="10:10" ht="15.75" customHeight="1" x14ac:dyDescent="0.25">
      <c r="J363" s="2"/>
    </row>
    <row r="364" spans="10:10" ht="15.75" customHeight="1" x14ac:dyDescent="0.25">
      <c r="J364" s="2"/>
    </row>
    <row r="365" spans="10:10" ht="15.75" customHeight="1" x14ac:dyDescent="0.25">
      <c r="J365" s="2"/>
    </row>
    <row r="366" spans="10:10" ht="15.75" customHeight="1" x14ac:dyDescent="0.25">
      <c r="J366" s="2"/>
    </row>
    <row r="367" spans="10:10" ht="15.75" customHeight="1" x14ac:dyDescent="0.25">
      <c r="J367" s="2"/>
    </row>
    <row r="368" spans="10:10" ht="15.75" customHeight="1" x14ac:dyDescent="0.25">
      <c r="J368" s="2"/>
    </row>
    <row r="369" spans="10:10" ht="15.75" customHeight="1" x14ac:dyDescent="0.25">
      <c r="J369" s="2"/>
    </row>
    <row r="370" spans="10:10" ht="15.75" customHeight="1" x14ac:dyDescent="0.25">
      <c r="J370" s="2"/>
    </row>
    <row r="371" spans="10:10" ht="15.75" customHeight="1" x14ac:dyDescent="0.25">
      <c r="J371" s="2"/>
    </row>
    <row r="372" spans="10:10" ht="15.75" customHeight="1" x14ac:dyDescent="0.25">
      <c r="J372" s="2"/>
    </row>
    <row r="373" spans="10:10" ht="15.75" customHeight="1" x14ac:dyDescent="0.25">
      <c r="J373" s="2"/>
    </row>
    <row r="374" spans="10:10" ht="15.75" customHeight="1" x14ac:dyDescent="0.25">
      <c r="J374" s="2"/>
    </row>
    <row r="375" spans="10:10" ht="15.75" customHeight="1" x14ac:dyDescent="0.25">
      <c r="J375" s="2"/>
    </row>
    <row r="376" spans="10:10" ht="15.75" customHeight="1" x14ac:dyDescent="0.25">
      <c r="J376" s="2"/>
    </row>
    <row r="377" spans="10:10" ht="15.75" customHeight="1" x14ac:dyDescent="0.25">
      <c r="J377" s="2"/>
    </row>
    <row r="378" spans="10:10" ht="15.75" customHeight="1" x14ac:dyDescent="0.25">
      <c r="J378" s="2"/>
    </row>
    <row r="379" spans="10:10" ht="15.75" customHeight="1" x14ac:dyDescent="0.25">
      <c r="J379" s="2"/>
    </row>
    <row r="380" spans="10:10" ht="15.75" customHeight="1" x14ac:dyDescent="0.25">
      <c r="J380" s="2"/>
    </row>
    <row r="381" spans="10:10" ht="15.75" customHeight="1" x14ac:dyDescent="0.25">
      <c r="J381" s="2"/>
    </row>
    <row r="382" spans="10:10" ht="15.75" customHeight="1" x14ac:dyDescent="0.25">
      <c r="J382" s="2"/>
    </row>
    <row r="383" spans="10:10" ht="15.75" customHeight="1" x14ac:dyDescent="0.25">
      <c r="J383" s="2"/>
    </row>
    <row r="384" spans="10:10" ht="15.75" customHeight="1" x14ac:dyDescent="0.25">
      <c r="J384" s="2"/>
    </row>
    <row r="385" spans="10:10" ht="15.75" customHeight="1" x14ac:dyDescent="0.25">
      <c r="J385" s="2"/>
    </row>
    <row r="386" spans="10:10" ht="15.75" customHeight="1" x14ac:dyDescent="0.25">
      <c r="J386" s="2"/>
    </row>
    <row r="387" spans="10:10" ht="15.75" customHeight="1" x14ac:dyDescent="0.25">
      <c r="J387" s="2"/>
    </row>
    <row r="388" spans="10:10" ht="15.75" customHeight="1" x14ac:dyDescent="0.25">
      <c r="J388" s="2"/>
    </row>
    <row r="389" spans="10:10" ht="15.75" customHeight="1" x14ac:dyDescent="0.25">
      <c r="J389" s="2"/>
    </row>
    <row r="390" spans="10:10" ht="15.75" customHeight="1" x14ac:dyDescent="0.25">
      <c r="J390" s="2"/>
    </row>
    <row r="391" spans="10:10" ht="15.75" customHeight="1" x14ac:dyDescent="0.25">
      <c r="J391" s="2"/>
    </row>
    <row r="392" spans="10:10" ht="15.75" customHeight="1" x14ac:dyDescent="0.25">
      <c r="J392" s="2"/>
    </row>
    <row r="393" spans="10:10" ht="15.75" customHeight="1" x14ac:dyDescent="0.25">
      <c r="J393" s="2"/>
    </row>
    <row r="394" spans="10:10" ht="15.75" customHeight="1" x14ac:dyDescent="0.25">
      <c r="J394" s="2"/>
    </row>
    <row r="395" spans="10:10" ht="15.75" customHeight="1" x14ac:dyDescent="0.25">
      <c r="J395" s="2"/>
    </row>
    <row r="396" spans="10:10" ht="15.75" customHeight="1" x14ac:dyDescent="0.25">
      <c r="J396" s="2"/>
    </row>
    <row r="397" spans="10:10" ht="15.75" customHeight="1" x14ac:dyDescent="0.25">
      <c r="J397" s="2"/>
    </row>
    <row r="398" spans="10:10" ht="15.75" customHeight="1" x14ac:dyDescent="0.25">
      <c r="J398" s="2"/>
    </row>
    <row r="399" spans="10:10" ht="15.75" customHeight="1" x14ac:dyDescent="0.25">
      <c r="J399" s="2"/>
    </row>
    <row r="400" spans="10:10" ht="15.75" customHeight="1" x14ac:dyDescent="0.25">
      <c r="J400" s="2"/>
    </row>
    <row r="401" spans="10:10" ht="15.75" customHeight="1" x14ac:dyDescent="0.25">
      <c r="J401" s="2"/>
    </row>
    <row r="402" spans="10:10" ht="15.75" customHeight="1" x14ac:dyDescent="0.25">
      <c r="J402" s="2"/>
    </row>
    <row r="403" spans="10:10" ht="15.75" customHeight="1" x14ac:dyDescent="0.25">
      <c r="J403" s="2"/>
    </row>
    <row r="404" spans="10:10" ht="15.75" customHeight="1" x14ac:dyDescent="0.25">
      <c r="J404" s="2"/>
    </row>
    <row r="405" spans="10:10" ht="15.75" customHeight="1" x14ac:dyDescent="0.25">
      <c r="J405" s="2"/>
    </row>
    <row r="406" spans="10:10" ht="15.75" customHeight="1" x14ac:dyDescent="0.25">
      <c r="J406" s="2"/>
    </row>
    <row r="407" spans="10:10" ht="15.75" customHeight="1" x14ac:dyDescent="0.25">
      <c r="J407" s="2"/>
    </row>
    <row r="408" spans="10:10" ht="15.75" customHeight="1" x14ac:dyDescent="0.25">
      <c r="J408" s="2"/>
    </row>
    <row r="409" spans="10:10" ht="15.75" customHeight="1" x14ac:dyDescent="0.25">
      <c r="J409" s="2"/>
    </row>
    <row r="410" spans="10:10" ht="15.75" customHeight="1" x14ac:dyDescent="0.25">
      <c r="J410" s="2"/>
    </row>
    <row r="411" spans="10:10" ht="15.75" customHeight="1" x14ac:dyDescent="0.25">
      <c r="J411" s="2"/>
    </row>
    <row r="412" spans="10:10" ht="15.75" customHeight="1" x14ac:dyDescent="0.25">
      <c r="J412" s="2"/>
    </row>
    <row r="413" spans="10:10" ht="15.75" customHeight="1" x14ac:dyDescent="0.25">
      <c r="J413" s="2"/>
    </row>
    <row r="414" spans="10:10" ht="15.75" customHeight="1" x14ac:dyDescent="0.25">
      <c r="J414" s="2"/>
    </row>
    <row r="415" spans="10:10" ht="15.75" customHeight="1" x14ac:dyDescent="0.25">
      <c r="J415" s="2"/>
    </row>
    <row r="416" spans="10:10" ht="15.75" customHeight="1" x14ac:dyDescent="0.25">
      <c r="J416" s="2"/>
    </row>
    <row r="417" spans="10:10" ht="15.75" customHeight="1" x14ac:dyDescent="0.25">
      <c r="J417" s="2"/>
    </row>
    <row r="418" spans="10:10" ht="15.75" customHeight="1" x14ac:dyDescent="0.25">
      <c r="J418" s="2"/>
    </row>
    <row r="419" spans="10:10" ht="15.75" customHeight="1" x14ac:dyDescent="0.25">
      <c r="J419" s="2"/>
    </row>
    <row r="420" spans="10:10" ht="15.75" customHeight="1" x14ac:dyDescent="0.25">
      <c r="J420" s="2"/>
    </row>
    <row r="421" spans="10:10" ht="15.75" customHeight="1" x14ac:dyDescent="0.25">
      <c r="J421" s="2"/>
    </row>
    <row r="422" spans="10:10" ht="15.75" customHeight="1" x14ac:dyDescent="0.25">
      <c r="J422" s="2"/>
    </row>
    <row r="423" spans="10:10" ht="15.75" customHeight="1" x14ac:dyDescent="0.25">
      <c r="J423" s="2"/>
    </row>
    <row r="424" spans="10:10" ht="15.75" customHeight="1" x14ac:dyDescent="0.25">
      <c r="J424" s="2"/>
    </row>
    <row r="425" spans="10:10" ht="15.75" customHeight="1" x14ac:dyDescent="0.25">
      <c r="J425" s="2"/>
    </row>
    <row r="426" spans="10:10" ht="15.75" customHeight="1" x14ac:dyDescent="0.25">
      <c r="J426" s="2"/>
    </row>
    <row r="427" spans="10:10" ht="15.75" customHeight="1" x14ac:dyDescent="0.25">
      <c r="J427" s="2"/>
    </row>
    <row r="428" spans="10:10" ht="15.75" customHeight="1" x14ac:dyDescent="0.25">
      <c r="J428" s="2"/>
    </row>
    <row r="429" spans="10:10" ht="15.75" customHeight="1" x14ac:dyDescent="0.25">
      <c r="J429" s="2"/>
    </row>
    <row r="430" spans="10:10" ht="15.75" customHeight="1" x14ac:dyDescent="0.25">
      <c r="J430" s="2"/>
    </row>
    <row r="431" spans="10:10" ht="15.75" customHeight="1" x14ac:dyDescent="0.25">
      <c r="J431" s="2"/>
    </row>
    <row r="432" spans="10:10" ht="15.75" customHeight="1" x14ac:dyDescent="0.25">
      <c r="J432" s="2"/>
    </row>
    <row r="433" spans="10:10" ht="15.75" customHeight="1" x14ac:dyDescent="0.25">
      <c r="J433" s="2"/>
    </row>
    <row r="434" spans="10:10" ht="15.75" customHeight="1" x14ac:dyDescent="0.25">
      <c r="J434" s="2"/>
    </row>
    <row r="435" spans="10:10" ht="15.75" customHeight="1" x14ac:dyDescent="0.25">
      <c r="J435" s="2"/>
    </row>
    <row r="436" spans="10:10" ht="15.75" customHeight="1" x14ac:dyDescent="0.25">
      <c r="J436" s="2"/>
    </row>
    <row r="437" spans="10:10" ht="15.75" customHeight="1" x14ac:dyDescent="0.25">
      <c r="J437" s="2"/>
    </row>
    <row r="438" spans="10:10" ht="15.75" customHeight="1" x14ac:dyDescent="0.25">
      <c r="J438" s="2"/>
    </row>
    <row r="439" spans="10:10" ht="15.75" customHeight="1" x14ac:dyDescent="0.25">
      <c r="J439" s="2"/>
    </row>
    <row r="440" spans="10:10" ht="15.75" customHeight="1" x14ac:dyDescent="0.25">
      <c r="J440" s="2"/>
    </row>
    <row r="441" spans="10:10" ht="15.75" customHeight="1" x14ac:dyDescent="0.25">
      <c r="J441" s="2"/>
    </row>
    <row r="442" spans="10:10" ht="15.75" customHeight="1" x14ac:dyDescent="0.25">
      <c r="J442" s="2"/>
    </row>
    <row r="443" spans="10:10" ht="15.75" customHeight="1" x14ac:dyDescent="0.25">
      <c r="J443" s="2"/>
    </row>
    <row r="444" spans="10:10" ht="15.75" customHeight="1" x14ac:dyDescent="0.25">
      <c r="J444" s="2"/>
    </row>
    <row r="445" spans="10:10" ht="15.75" customHeight="1" x14ac:dyDescent="0.25">
      <c r="J445" s="2"/>
    </row>
    <row r="446" spans="10:10" ht="15.75" customHeight="1" x14ac:dyDescent="0.25">
      <c r="J446" s="2"/>
    </row>
    <row r="447" spans="10:10" ht="15.75" customHeight="1" x14ac:dyDescent="0.25">
      <c r="J447" s="2"/>
    </row>
    <row r="448" spans="10:10" ht="15.75" customHeight="1" x14ac:dyDescent="0.25">
      <c r="J448" s="2"/>
    </row>
    <row r="449" spans="10:10" ht="15.75" customHeight="1" x14ac:dyDescent="0.25">
      <c r="J449" s="2"/>
    </row>
    <row r="450" spans="10:10" ht="15.75" customHeight="1" x14ac:dyDescent="0.25">
      <c r="J450" s="2"/>
    </row>
    <row r="451" spans="10:10" ht="15.75" customHeight="1" x14ac:dyDescent="0.25">
      <c r="J451" s="2"/>
    </row>
    <row r="452" spans="10:10" ht="15.75" customHeight="1" x14ac:dyDescent="0.25">
      <c r="J452" s="2"/>
    </row>
    <row r="453" spans="10:10" ht="15.75" customHeight="1" x14ac:dyDescent="0.25">
      <c r="J453" s="2"/>
    </row>
    <row r="454" spans="10:10" ht="15.75" customHeight="1" x14ac:dyDescent="0.25">
      <c r="J454" s="2"/>
    </row>
    <row r="455" spans="10:10" ht="15.75" customHeight="1" x14ac:dyDescent="0.25">
      <c r="J455" s="2"/>
    </row>
    <row r="456" spans="10:10" ht="15.75" customHeight="1" x14ac:dyDescent="0.25">
      <c r="J456" s="2"/>
    </row>
    <row r="457" spans="10:10" ht="15.75" customHeight="1" x14ac:dyDescent="0.25">
      <c r="J457" s="2"/>
    </row>
    <row r="458" spans="10:10" ht="15.75" customHeight="1" x14ac:dyDescent="0.25">
      <c r="J458" s="2"/>
    </row>
    <row r="459" spans="10:10" ht="15.75" customHeight="1" x14ac:dyDescent="0.25">
      <c r="J459" s="2"/>
    </row>
    <row r="460" spans="10:10" ht="15.75" customHeight="1" x14ac:dyDescent="0.25">
      <c r="J460" s="2"/>
    </row>
    <row r="461" spans="10:10" ht="15.75" customHeight="1" x14ac:dyDescent="0.25">
      <c r="J461" s="2"/>
    </row>
    <row r="462" spans="10:10" ht="15.75" customHeight="1" x14ac:dyDescent="0.25">
      <c r="J462" s="2"/>
    </row>
    <row r="463" spans="10:10" ht="15.75" customHeight="1" x14ac:dyDescent="0.25">
      <c r="J463" s="2"/>
    </row>
    <row r="464" spans="10:10" ht="15.75" customHeight="1" x14ac:dyDescent="0.25">
      <c r="J464" s="2"/>
    </row>
    <row r="465" spans="10:10" ht="15.75" customHeight="1" x14ac:dyDescent="0.25">
      <c r="J465" s="2"/>
    </row>
    <row r="466" spans="10:10" ht="15.75" customHeight="1" x14ac:dyDescent="0.25">
      <c r="J466" s="2"/>
    </row>
    <row r="467" spans="10:10" ht="15.75" customHeight="1" x14ac:dyDescent="0.25">
      <c r="J467" s="2"/>
    </row>
    <row r="468" spans="10:10" ht="15.75" customHeight="1" x14ac:dyDescent="0.25">
      <c r="J468" s="2"/>
    </row>
    <row r="469" spans="10:10" ht="15.75" customHeight="1" x14ac:dyDescent="0.25">
      <c r="J469" s="2"/>
    </row>
    <row r="470" spans="10:10" ht="15.75" customHeight="1" x14ac:dyDescent="0.25">
      <c r="J470" s="2"/>
    </row>
    <row r="471" spans="10:10" ht="15.75" customHeight="1" x14ac:dyDescent="0.25">
      <c r="J471" s="2"/>
    </row>
    <row r="472" spans="10:10" ht="15.75" customHeight="1" x14ac:dyDescent="0.25">
      <c r="J472" s="2"/>
    </row>
    <row r="473" spans="10:10" ht="15.75" customHeight="1" x14ac:dyDescent="0.25">
      <c r="J473" s="2"/>
    </row>
    <row r="474" spans="10:10" ht="15.75" customHeight="1" x14ac:dyDescent="0.25">
      <c r="J474" s="2"/>
    </row>
    <row r="475" spans="10:10" ht="15.75" customHeight="1" x14ac:dyDescent="0.25">
      <c r="J475" s="2"/>
    </row>
    <row r="476" spans="10:10" ht="15.75" customHeight="1" x14ac:dyDescent="0.25">
      <c r="J476" s="2"/>
    </row>
    <row r="477" spans="10:10" ht="15.75" customHeight="1" x14ac:dyDescent="0.25">
      <c r="J477" s="2"/>
    </row>
    <row r="478" spans="10:10" ht="15.75" customHeight="1" x14ac:dyDescent="0.25">
      <c r="J478" s="2"/>
    </row>
    <row r="479" spans="10:10" ht="15.75" customHeight="1" x14ac:dyDescent="0.25">
      <c r="J479" s="2"/>
    </row>
    <row r="480" spans="10:10" ht="15.75" customHeight="1" x14ac:dyDescent="0.25">
      <c r="J480" s="2"/>
    </row>
    <row r="481" spans="10:10" ht="15.75" customHeight="1" x14ac:dyDescent="0.25">
      <c r="J481" s="2"/>
    </row>
    <row r="482" spans="10:10" ht="15.75" customHeight="1" x14ac:dyDescent="0.25">
      <c r="J482" s="2"/>
    </row>
    <row r="483" spans="10:10" ht="15.75" customHeight="1" x14ac:dyDescent="0.25">
      <c r="J483" s="2"/>
    </row>
    <row r="484" spans="10:10" ht="15.75" customHeight="1" x14ac:dyDescent="0.25">
      <c r="J484" s="2"/>
    </row>
    <row r="485" spans="10:10" ht="15.75" customHeight="1" x14ac:dyDescent="0.25">
      <c r="J485" s="2"/>
    </row>
    <row r="486" spans="10:10" ht="15.75" customHeight="1" x14ac:dyDescent="0.25">
      <c r="J486" s="2"/>
    </row>
    <row r="487" spans="10:10" ht="15.75" customHeight="1" x14ac:dyDescent="0.25">
      <c r="J487" s="2"/>
    </row>
    <row r="488" spans="10:10" ht="15.75" customHeight="1" x14ac:dyDescent="0.25">
      <c r="J488" s="2"/>
    </row>
    <row r="489" spans="10:10" ht="15.75" customHeight="1" x14ac:dyDescent="0.25">
      <c r="J489" s="2"/>
    </row>
    <row r="490" spans="10:10" ht="15.75" customHeight="1" x14ac:dyDescent="0.25">
      <c r="J490" s="2"/>
    </row>
    <row r="491" spans="10:10" ht="15.75" customHeight="1" x14ac:dyDescent="0.25">
      <c r="J491" s="2"/>
    </row>
    <row r="492" spans="10:10" ht="15.75" customHeight="1" x14ac:dyDescent="0.25">
      <c r="J492" s="2"/>
    </row>
    <row r="493" spans="10:10" ht="15.75" customHeight="1" x14ac:dyDescent="0.25">
      <c r="J493" s="2"/>
    </row>
    <row r="494" spans="10:10" ht="15.75" customHeight="1" x14ac:dyDescent="0.25">
      <c r="J494" s="2"/>
    </row>
    <row r="495" spans="10:10" ht="15.75" customHeight="1" x14ac:dyDescent="0.25">
      <c r="J495" s="2"/>
    </row>
    <row r="496" spans="10:10" ht="15.75" customHeight="1" x14ac:dyDescent="0.25">
      <c r="J496" s="2"/>
    </row>
    <row r="497" spans="10:10" ht="15.75" customHeight="1" x14ac:dyDescent="0.25">
      <c r="J497" s="2"/>
    </row>
    <row r="498" spans="10:10" ht="15.75" customHeight="1" x14ac:dyDescent="0.25">
      <c r="J498" s="2"/>
    </row>
    <row r="499" spans="10:10" ht="15.75" customHeight="1" x14ac:dyDescent="0.25">
      <c r="J499" s="2"/>
    </row>
    <row r="500" spans="10:10" ht="15.75" customHeight="1" x14ac:dyDescent="0.25">
      <c r="J500" s="2"/>
    </row>
    <row r="501" spans="10:10" ht="15.75" customHeight="1" x14ac:dyDescent="0.25">
      <c r="J501" s="2"/>
    </row>
    <row r="502" spans="10:10" ht="15.75" customHeight="1" x14ac:dyDescent="0.25">
      <c r="J502" s="2"/>
    </row>
    <row r="503" spans="10:10" ht="15.75" customHeight="1" x14ac:dyDescent="0.25">
      <c r="J503" s="2"/>
    </row>
    <row r="504" spans="10:10" ht="15.75" customHeight="1" x14ac:dyDescent="0.25">
      <c r="J504" s="2"/>
    </row>
    <row r="505" spans="10:10" ht="15.75" customHeight="1" x14ac:dyDescent="0.25">
      <c r="J505" s="2"/>
    </row>
    <row r="506" spans="10:10" ht="15.75" customHeight="1" x14ac:dyDescent="0.25">
      <c r="J506" s="2"/>
    </row>
    <row r="507" spans="10:10" ht="15.75" customHeight="1" x14ac:dyDescent="0.25">
      <c r="J507" s="2"/>
    </row>
    <row r="508" spans="10:10" ht="15.75" customHeight="1" x14ac:dyDescent="0.25">
      <c r="J508" s="2"/>
    </row>
    <row r="509" spans="10:10" ht="15.75" customHeight="1" x14ac:dyDescent="0.25">
      <c r="J509" s="2"/>
    </row>
    <row r="510" spans="10:10" ht="15.75" customHeight="1" x14ac:dyDescent="0.25">
      <c r="J510" s="2"/>
    </row>
    <row r="511" spans="10:10" ht="15.75" customHeight="1" x14ac:dyDescent="0.25">
      <c r="J511" s="2"/>
    </row>
    <row r="512" spans="10:10" ht="15.75" customHeight="1" x14ac:dyDescent="0.25">
      <c r="J512" s="2"/>
    </row>
    <row r="513" spans="10:10" ht="15.75" customHeight="1" x14ac:dyDescent="0.25">
      <c r="J513" s="2"/>
    </row>
    <row r="514" spans="10:10" ht="15.75" customHeight="1" x14ac:dyDescent="0.25">
      <c r="J514" s="2"/>
    </row>
    <row r="515" spans="10:10" ht="15.75" customHeight="1" x14ac:dyDescent="0.25">
      <c r="J515" s="2"/>
    </row>
    <row r="516" spans="10:10" ht="15.75" customHeight="1" x14ac:dyDescent="0.25">
      <c r="J516" s="2"/>
    </row>
    <row r="517" spans="10:10" ht="15.75" customHeight="1" x14ac:dyDescent="0.25">
      <c r="J517" s="2"/>
    </row>
    <row r="518" spans="10:10" ht="15.75" customHeight="1" x14ac:dyDescent="0.25">
      <c r="J518" s="2"/>
    </row>
    <row r="519" spans="10:10" ht="15.75" customHeight="1" x14ac:dyDescent="0.25">
      <c r="J519" s="2"/>
    </row>
    <row r="520" spans="10:10" ht="15.75" customHeight="1" x14ac:dyDescent="0.25">
      <c r="J520" s="2"/>
    </row>
    <row r="521" spans="10:10" ht="15.75" customHeight="1" x14ac:dyDescent="0.25">
      <c r="J521" s="2"/>
    </row>
    <row r="522" spans="10:10" ht="15.75" customHeight="1" x14ac:dyDescent="0.25">
      <c r="J522" s="2"/>
    </row>
    <row r="523" spans="10:10" ht="15.75" customHeight="1" x14ac:dyDescent="0.25">
      <c r="J523" s="2"/>
    </row>
    <row r="524" spans="10:10" ht="15.75" customHeight="1" x14ac:dyDescent="0.25">
      <c r="J524" s="2"/>
    </row>
    <row r="525" spans="10:10" ht="15.75" customHeight="1" x14ac:dyDescent="0.25">
      <c r="J525" s="2"/>
    </row>
    <row r="526" spans="10:10" ht="15.75" customHeight="1" x14ac:dyDescent="0.25">
      <c r="J526" s="2"/>
    </row>
    <row r="527" spans="10:10" ht="15.75" customHeight="1" x14ac:dyDescent="0.25">
      <c r="J527" s="2"/>
    </row>
    <row r="528" spans="10:10" ht="15.75" customHeight="1" x14ac:dyDescent="0.25">
      <c r="J528" s="2"/>
    </row>
    <row r="529" spans="10:10" ht="15.75" customHeight="1" x14ac:dyDescent="0.25">
      <c r="J529" s="2"/>
    </row>
    <row r="530" spans="10:10" ht="15.75" customHeight="1" x14ac:dyDescent="0.25">
      <c r="J530" s="2"/>
    </row>
    <row r="531" spans="10:10" ht="15.75" customHeight="1" x14ac:dyDescent="0.25">
      <c r="J531" s="2"/>
    </row>
    <row r="532" spans="10:10" ht="15.75" customHeight="1" x14ac:dyDescent="0.25">
      <c r="J532" s="2"/>
    </row>
    <row r="533" spans="10:10" ht="15.75" customHeight="1" x14ac:dyDescent="0.25">
      <c r="J533" s="2"/>
    </row>
    <row r="534" spans="10:10" ht="15.75" customHeight="1" x14ac:dyDescent="0.25">
      <c r="J534" s="2"/>
    </row>
    <row r="535" spans="10:10" ht="15.75" customHeight="1" x14ac:dyDescent="0.25">
      <c r="J535" s="2"/>
    </row>
    <row r="536" spans="10:10" ht="15.75" customHeight="1" x14ac:dyDescent="0.25">
      <c r="J536" s="2"/>
    </row>
    <row r="537" spans="10:10" ht="15.75" customHeight="1" x14ac:dyDescent="0.25">
      <c r="J537" s="2"/>
    </row>
    <row r="538" spans="10:10" ht="15.75" customHeight="1" x14ac:dyDescent="0.25">
      <c r="J538" s="2"/>
    </row>
    <row r="539" spans="10:10" ht="15.75" customHeight="1" x14ac:dyDescent="0.25">
      <c r="J539" s="2"/>
    </row>
    <row r="540" spans="10:10" ht="15.75" customHeight="1" x14ac:dyDescent="0.25">
      <c r="J540" s="2"/>
    </row>
    <row r="541" spans="10:10" ht="15.75" customHeight="1" x14ac:dyDescent="0.25">
      <c r="J541" s="2"/>
    </row>
    <row r="542" spans="10:10" ht="15.75" customHeight="1" x14ac:dyDescent="0.25">
      <c r="J542" s="2"/>
    </row>
    <row r="543" spans="10:10" ht="15.75" customHeight="1" x14ac:dyDescent="0.25">
      <c r="J543" s="2"/>
    </row>
    <row r="544" spans="10:10" ht="15.75" customHeight="1" x14ac:dyDescent="0.25">
      <c r="J544" s="2"/>
    </row>
    <row r="545" spans="10:10" ht="15.75" customHeight="1" x14ac:dyDescent="0.25">
      <c r="J545" s="2"/>
    </row>
    <row r="546" spans="10:10" ht="15.75" customHeight="1" x14ac:dyDescent="0.25">
      <c r="J546" s="2"/>
    </row>
    <row r="547" spans="10:10" ht="15.75" customHeight="1" x14ac:dyDescent="0.25">
      <c r="J547" s="2"/>
    </row>
    <row r="548" spans="10:10" ht="15.75" customHeight="1" x14ac:dyDescent="0.25">
      <c r="J548" s="2"/>
    </row>
    <row r="549" spans="10:10" ht="15.75" customHeight="1" x14ac:dyDescent="0.25">
      <c r="J549" s="2"/>
    </row>
    <row r="550" spans="10:10" ht="15.75" customHeight="1" x14ac:dyDescent="0.25">
      <c r="J550" s="2"/>
    </row>
    <row r="551" spans="10:10" ht="15.75" customHeight="1" x14ac:dyDescent="0.25">
      <c r="J551" s="2"/>
    </row>
    <row r="552" spans="10:10" ht="15.75" customHeight="1" x14ac:dyDescent="0.25">
      <c r="J552" s="2"/>
    </row>
    <row r="553" spans="10:10" ht="15.75" customHeight="1" x14ac:dyDescent="0.25">
      <c r="J553" s="2"/>
    </row>
    <row r="554" spans="10:10" ht="15.75" customHeight="1" x14ac:dyDescent="0.25">
      <c r="J554" s="2"/>
    </row>
    <row r="555" spans="10:10" ht="15.75" customHeight="1" x14ac:dyDescent="0.25">
      <c r="J555" s="2"/>
    </row>
    <row r="556" spans="10:10" ht="15.75" customHeight="1" x14ac:dyDescent="0.25">
      <c r="J556" s="2"/>
    </row>
    <row r="557" spans="10:10" ht="15.75" customHeight="1" x14ac:dyDescent="0.25">
      <c r="J557" s="2"/>
    </row>
    <row r="558" spans="10:10" ht="15.75" customHeight="1" x14ac:dyDescent="0.25">
      <c r="J558" s="2"/>
    </row>
    <row r="559" spans="10:10" ht="15.75" customHeight="1" x14ac:dyDescent="0.25">
      <c r="J559" s="2"/>
    </row>
    <row r="560" spans="10:10" ht="15.75" customHeight="1" x14ac:dyDescent="0.25">
      <c r="J560" s="2"/>
    </row>
    <row r="561" spans="10:10" ht="15.75" customHeight="1" x14ac:dyDescent="0.25">
      <c r="J561" s="2"/>
    </row>
    <row r="562" spans="10:10" ht="15.75" customHeight="1" x14ac:dyDescent="0.25">
      <c r="J562" s="2"/>
    </row>
    <row r="563" spans="10:10" ht="15.75" customHeight="1" x14ac:dyDescent="0.25">
      <c r="J563" s="2"/>
    </row>
    <row r="564" spans="10:10" ht="15.75" customHeight="1" x14ac:dyDescent="0.25">
      <c r="J564" s="2"/>
    </row>
    <row r="565" spans="10:10" ht="15.75" customHeight="1" x14ac:dyDescent="0.25">
      <c r="J565" s="2"/>
    </row>
    <row r="566" spans="10:10" ht="15.75" customHeight="1" x14ac:dyDescent="0.25">
      <c r="J566" s="2"/>
    </row>
    <row r="567" spans="10:10" ht="15.75" customHeight="1" x14ac:dyDescent="0.25">
      <c r="J567" s="2"/>
    </row>
    <row r="568" spans="10:10" ht="15.75" customHeight="1" x14ac:dyDescent="0.25">
      <c r="J568" s="2"/>
    </row>
    <row r="569" spans="10:10" ht="15.75" customHeight="1" x14ac:dyDescent="0.25">
      <c r="J569" s="2"/>
    </row>
    <row r="570" spans="10:10" ht="15.75" customHeight="1" x14ac:dyDescent="0.25">
      <c r="J570" s="2"/>
    </row>
    <row r="571" spans="10:10" ht="15.75" customHeight="1" x14ac:dyDescent="0.25">
      <c r="J571" s="2"/>
    </row>
    <row r="572" spans="10:10" ht="15.75" customHeight="1" x14ac:dyDescent="0.25">
      <c r="J572" s="2"/>
    </row>
    <row r="573" spans="10:10" ht="15.75" customHeight="1" x14ac:dyDescent="0.25">
      <c r="J573" s="2"/>
    </row>
    <row r="574" spans="10:10" ht="15.75" customHeight="1" x14ac:dyDescent="0.25">
      <c r="J574" s="2"/>
    </row>
    <row r="575" spans="10:10" ht="15.75" customHeight="1" x14ac:dyDescent="0.25">
      <c r="J575" s="2"/>
    </row>
    <row r="576" spans="10:10" ht="15.75" customHeight="1" x14ac:dyDescent="0.25">
      <c r="J576" s="2"/>
    </row>
    <row r="577" spans="10:10" ht="15.75" customHeight="1" x14ac:dyDescent="0.25">
      <c r="J577" s="2"/>
    </row>
    <row r="578" spans="10:10" ht="15.75" customHeight="1" x14ac:dyDescent="0.25">
      <c r="J578" s="2"/>
    </row>
    <row r="579" spans="10:10" ht="15.75" customHeight="1" x14ac:dyDescent="0.25">
      <c r="J579" s="2"/>
    </row>
    <row r="580" spans="10:10" ht="15.75" customHeight="1" x14ac:dyDescent="0.25">
      <c r="J580" s="2"/>
    </row>
    <row r="581" spans="10:10" ht="15.75" customHeight="1" x14ac:dyDescent="0.25">
      <c r="J581" s="2"/>
    </row>
    <row r="582" spans="10:10" ht="15.75" customHeight="1" x14ac:dyDescent="0.25">
      <c r="J582" s="2"/>
    </row>
    <row r="583" spans="10:10" ht="15.75" customHeight="1" x14ac:dyDescent="0.25">
      <c r="J583" s="2"/>
    </row>
    <row r="584" spans="10:10" ht="15.75" customHeight="1" x14ac:dyDescent="0.25">
      <c r="J584" s="2"/>
    </row>
    <row r="585" spans="10:10" ht="15.75" customHeight="1" x14ac:dyDescent="0.25">
      <c r="J585" s="2"/>
    </row>
    <row r="586" spans="10:10" ht="15.75" customHeight="1" x14ac:dyDescent="0.25">
      <c r="J586" s="2"/>
    </row>
    <row r="587" spans="10:10" ht="15.75" customHeight="1" x14ac:dyDescent="0.25">
      <c r="J587" s="2"/>
    </row>
    <row r="588" spans="10:10" ht="15.75" customHeight="1" x14ac:dyDescent="0.25">
      <c r="J588" s="2"/>
    </row>
    <row r="589" spans="10:10" ht="15.75" customHeight="1" x14ac:dyDescent="0.25">
      <c r="J589" s="2"/>
    </row>
    <row r="590" spans="10:10" ht="15.75" customHeight="1" x14ac:dyDescent="0.25">
      <c r="J590" s="2"/>
    </row>
    <row r="591" spans="10:10" ht="15.75" customHeight="1" x14ac:dyDescent="0.25">
      <c r="J591" s="2"/>
    </row>
    <row r="592" spans="10:10" ht="15.75" customHeight="1" x14ac:dyDescent="0.25">
      <c r="J592" s="2"/>
    </row>
    <row r="593" spans="10:10" ht="15.75" customHeight="1" x14ac:dyDescent="0.25">
      <c r="J593" s="2"/>
    </row>
    <row r="594" spans="10:10" ht="15.75" customHeight="1" x14ac:dyDescent="0.25">
      <c r="J594" s="2"/>
    </row>
    <row r="595" spans="10:10" ht="15.75" customHeight="1" x14ac:dyDescent="0.25">
      <c r="J595" s="2"/>
    </row>
    <row r="596" spans="10:10" ht="15.75" customHeight="1" x14ac:dyDescent="0.25">
      <c r="J596" s="2"/>
    </row>
    <row r="597" spans="10:10" ht="15.75" customHeight="1" x14ac:dyDescent="0.25">
      <c r="J597" s="2"/>
    </row>
    <row r="598" spans="10:10" ht="15.75" customHeight="1" x14ac:dyDescent="0.25">
      <c r="J598" s="2"/>
    </row>
    <row r="599" spans="10:10" ht="15.75" customHeight="1" x14ac:dyDescent="0.25">
      <c r="J599" s="2"/>
    </row>
    <row r="600" spans="10:10" ht="15.75" customHeight="1" x14ac:dyDescent="0.25">
      <c r="J600" s="2"/>
    </row>
    <row r="601" spans="10:10" ht="15.75" customHeight="1" x14ac:dyDescent="0.25">
      <c r="J601" s="2"/>
    </row>
    <row r="602" spans="10:10" ht="15.75" customHeight="1" x14ac:dyDescent="0.25">
      <c r="J602" s="2"/>
    </row>
    <row r="603" spans="10:10" ht="15.75" customHeight="1" x14ac:dyDescent="0.25">
      <c r="J603" s="2"/>
    </row>
    <row r="604" spans="10:10" ht="15.75" customHeight="1" x14ac:dyDescent="0.25">
      <c r="J604" s="2"/>
    </row>
    <row r="605" spans="10:10" ht="15.75" customHeight="1" x14ac:dyDescent="0.25">
      <c r="J605" s="2"/>
    </row>
    <row r="606" spans="10:10" ht="15.75" customHeight="1" x14ac:dyDescent="0.25">
      <c r="J606" s="2"/>
    </row>
    <row r="607" spans="10:10" ht="15.75" customHeight="1" x14ac:dyDescent="0.25">
      <c r="J607" s="2"/>
    </row>
    <row r="608" spans="10:10" ht="15.75" customHeight="1" x14ac:dyDescent="0.25">
      <c r="J608" s="2"/>
    </row>
    <row r="609" spans="10:10" ht="15.75" customHeight="1" x14ac:dyDescent="0.25">
      <c r="J609" s="2"/>
    </row>
    <row r="610" spans="10:10" ht="15.75" customHeight="1" x14ac:dyDescent="0.25">
      <c r="J610" s="2"/>
    </row>
    <row r="611" spans="10:10" ht="15.75" customHeight="1" x14ac:dyDescent="0.25">
      <c r="J611" s="2"/>
    </row>
    <row r="612" spans="10:10" ht="15.75" customHeight="1" x14ac:dyDescent="0.25">
      <c r="J612" s="2"/>
    </row>
    <row r="613" spans="10:10" ht="15.75" customHeight="1" x14ac:dyDescent="0.25">
      <c r="J613" s="2"/>
    </row>
    <row r="614" spans="10:10" ht="15.75" customHeight="1" x14ac:dyDescent="0.25">
      <c r="J614" s="2"/>
    </row>
    <row r="615" spans="10:10" ht="15.75" customHeight="1" x14ac:dyDescent="0.25">
      <c r="J615" s="2"/>
    </row>
    <row r="616" spans="10:10" ht="15.75" customHeight="1" x14ac:dyDescent="0.25">
      <c r="J616" s="2"/>
    </row>
    <row r="617" spans="10:10" ht="15.75" customHeight="1" x14ac:dyDescent="0.25">
      <c r="J617" s="2"/>
    </row>
    <row r="618" spans="10:10" ht="15.75" customHeight="1" x14ac:dyDescent="0.25">
      <c r="J618" s="2"/>
    </row>
    <row r="619" spans="10:10" ht="15.75" customHeight="1" x14ac:dyDescent="0.25">
      <c r="J619" s="2"/>
    </row>
    <row r="620" spans="10:10" ht="15.75" customHeight="1" x14ac:dyDescent="0.25">
      <c r="J620" s="2"/>
    </row>
    <row r="621" spans="10:10" ht="15.75" customHeight="1" x14ac:dyDescent="0.25">
      <c r="J621" s="2"/>
    </row>
    <row r="622" spans="10:10" ht="15.75" customHeight="1" x14ac:dyDescent="0.25">
      <c r="J622" s="2"/>
    </row>
    <row r="623" spans="10:10" ht="15.75" customHeight="1" x14ac:dyDescent="0.25">
      <c r="J623" s="2"/>
    </row>
    <row r="624" spans="10:10" ht="15.75" customHeight="1" x14ac:dyDescent="0.25">
      <c r="J624" s="2"/>
    </row>
    <row r="625" spans="10:10" ht="15.75" customHeight="1" x14ac:dyDescent="0.25">
      <c r="J625" s="2"/>
    </row>
    <row r="626" spans="10:10" ht="15.75" customHeight="1" x14ac:dyDescent="0.25">
      <c r="J626" s="2"/>
    </row>
    <row r="627" spans="10:10" ht="15.75" customHeight="1" x14ac:dyDescent="0.25">
      <c r="J627" s="2"/>
    </row>
    <row r="628" spans="10:10" ht="15.75" customHeight="1" x14ac:dyDescent="0.25">
      <c r="J628" s="2"/>
    </row>
    <row r="629" spans="10:10" ht="15.75" customHeight="1" x14ac:dyDescent="0.25">
      <c r="J629" s="2"/>
    </row>
    <row r="630" spans="10:10" ht="15.75" customHeight="1" x14ac:dyDescent="0.25">
      <c r="J630" s="2"/>
    </row>
    <row r="631" spans="10:10" ht="15.75" customHeight="1" x14ac:dyDescent="0.25">
      <c r="J631" s="2"/>
    </row>
    <row r="632" spans="10:10" ht="15.75" customHeight="1" x14ac:dyDescent="0.25">
      <c r="J632" s="2"/>
    </row>
    <row r="633" spans="10:10" ht="15.75" customHeight="1" x14ac:dyDescent="0.25">
      <c r="J633" s="2"/>
    </row>
    <row r="634" spans="10:10" ht="15.75" customHeight="1" x14ac:dyDescent="0.25">
      <c r="J634" s="2"/>
    </row>
    <row r="635" spans="10:10" ht="15.75" customHeight="1" x14ac:dyDescent="0.25">
      <c r="J635" s="2"/>
    </row>
    <row r="636" spans="10:10" ht="15.75" customHeight="1" x14ac:dyDescent="0.25">
      <c r="J636" s="2"/>
    </row>
    <row r="637" spans="10:10" ht="15.75" customHeight="1" x14ac:dyDescent="0.25">
      <c r="J637" s="2"/>
    </row>
    <row r="638" spans="10:10" ht="15.75" customHeight="1" x14ac:dyDescent="0.25">
      <c r="J638" s="2"/>
    </row>
    <row r="639" spans="10:10" ht="15.75" customHeight="1" x14ac:dyDescent="0.25">
      <c r="J639" s="2"/>
    </row>
    <row r="640" spans="10:10" ht="15.75" customHeight="1" x14ac:dyDescent="0.25">
      <c r="J640" s="2"/>
    </row>
    <row r="641" spans="10:10" ht="15.75" customHeight="1" x14ac:dyDescent="0.25">
      <c r="J641" s="2"/>
    </row>
    <row r="642" spans="10:10" ht="15.75" customHeight="1" x14ac:dyDescent="0.25">
      <c r="J642" s="2"/>
    </row>
    <row r="643" spans="10:10" ht="15.75" customHeight="1" x14ac:dyDescent="0.25">
      <c r="J643" s="2"/>
    </row>
    <row r="644" spans="10:10" ht="15.75" customHeight="1" x14ac:dyDescent="0.25">
      <c r="J644" s="2"/>
    </row>
    <row r="645" spans="10:10" ht="15.75" customHeight="1" x14ac:dyDescent="0.25">
      <c r="J645" s="2"/>
    </row>
    <row r="646" spans="10:10" ht="15.75" customHeight="1" x14ac:dyDescent="0.25">
      <c r="J646" s="2"/>
    </row>
    <row r="647" spans="10:10" ht="15.75" customHeight="1" x14ac:dyDescent="0.25">
      <c r="J647" s="2"/>
    </row>
    <row r="648" spans="10:10" ht="15.75" customHeight="1" x14ac:dyDescent="0.25">
      <c r="J648" s="2"/>
    </row>
    <row r="649" spans="10:10" ht="15.75" customHeight="1" x14ac:dyDescent="0.25">
      <c r="J649" s="2"/>
    </row>
    <row r="650" spans="10:10" ht="15.75" customHeight="1" x14ac:dyDescent="0.25">
      <c r="J650" s="2"/>
    </row>
    <row r="651" spans="10:10" ht="15.75" customHeight="1" x14ac:dyDescent="0.25">
      <c r="J651" s="2"/>
    </row>
    <row r="652" spans="10:10" ht="15.75" customHeight="1" x14ac:dyDescent="0.25">
      <c r="J652" s="2"/>
    </row>
    <row r="653" spans="10:10" ht="15.75" customHeight="1" x14ac:dyDescent="0.25">
      <c r="J653" s="2"/>
    </row>
    <row r="654" spans="10:10" ht="15.75" customHeight="1" x14ac:dyDescent="0.25">
      <c r="J654" s="2"/>
    </row>
    <row r="655" spans="10:10" ht="15.75" customHeight="1" x14ac:dyDescent="0.25">
      <c r="J655" s="2"/>
    </row>
    <row r="656" spans="10:10" ht="15.75" customHeight="1" x14ac:dyDescent="0.25">
      <c r="J656" s="2"/>
    </row>
    <row r="657" spans="10:10" ht="15.75" customHeight="1" x14ac:dyDescent="0.25">
      <c r="J657" s="2"/>
    </row>
    <row r="658" spans="10:10" ht="15.75" customHeight="1" x14ac:dyDescent="0.25">
      <c r="J658" s="2"/>
    </row>
    <row r="659" spans="10:10" ht="15.75" customHeight="1" x14ac:dyDescent="0.25">
      <c r="J659" s="2"/>
    </row>
    <row r="660" spans="10:10" ht="15.75" customHeight="1" x14ac:dyDescent="0.25">
      <c r="J660" s="2"/>
    </row>
    <row r="661" spans="10:10" ht="15.75" customHeight="1" x14ac:dyDescent="0.25">
      <c r="J661" s="2"/>
    </row>
    <row r="662" spans="10:10" ht="15.75" customHeight="1" x14ac:dyDescent="0.25">
      <c r="J662" s="2"/>
    </row>
    <row r="663" spans="10:10" ht="15.75" customHeight="1" x14ac:dyDescent="0.25">
      <c r="J663" s="2"/>
    </row>
    <row r="664" spans="10:10" ht="15.75" customHeight="1" x14ac:dyDescent="0.25">
      <c r="J664" s="2"/>
    </row>
    <row r="665" spans="10:10" ht="15.75" customHeight="1" x14ac:dyDescent="0.25">
      <c r="J665" s="2"/>
    </row>
    <row r="666" spans="10:10" ht="15.75" customHeight="1" x14ac:dyDescent="0.25">
      <c r="J666" s="2"/>
    </row>
    <row r="667" spans="10:10" ht="15.75" customHeight="1" x14ac:dyDescent="0.25">
      <c r="J667" s="2"/>
    </row>
    <row r="668" spans="10:10" ht="15.75" customHeight="1" x14ac:dyDescent="0.25">
      <c r="J668" s="2"/>
    </row>
    <row r="669" spans="10:10" ht="15.75" customHeight="1" x14ac:dyDescent="0.25">
      <c r="J669" s="2"/>
    </row>
    <row r="670" spans="10:10" ht="15.75" customHeight="1" x14ac:dyDescent="0.25">
      <c r="J670" s="2"/>
    </row>
    <row r="671" spans="10:10" ht="15.75" customHeight="1" x14ac:dyDescent="0.25">
      <c r="J671" s="2"/>
    </row>
    <row r="672" spans="10:10" ht="15.75" customHeight="1" x14ac:dyDescent="0.25">
      <c r="J672" s="2"/>
    </row>
    <row r="673" spans="10:10" ht="15.75" customHeight="1" x14ac:dyDescent="0.25">
      <c r="J673" s="2"/>
    </row>
    <row r="674" spans="10:10" ht="15.75" customHeight="1" x14ac:dyDescent="0.25">
      <c r="J674" s="2"/>
    </row>
    <row r="675" spans="10:10" ht="15.75" customHeight="1" x14ac:dyDescent="0.25">
      <c r="J675" s="2"/>
    </row>
    <row r="676" spans="10:10" ht="15.75" customHeight="1" x14ac:dyDescent="0.25">
      <c r="J676" s="2"/>
    </row>
    <row r="677" spans="10:10" ht="15.75" customHeight="1" x14ac:dyDescent="0.25">
      <c r="J677" s="2"/>
    </row>
    <row r="678" spans="10:10" ht="15.75" customHeight="1" x14ac:dyDescent="0.25">
      <c r="J678" s="2"/>
    </row>
    <row r="679" spans="10:10" ht="15.75" customHeight="1" x14ac:dyDescent="0.25">
      <c r="J679" s="2"/>
    </row>
    <row r="680" spans="10:10" ht="15.75" customHeight="1" x14ac:dyDescent="0.25">
      <c r="J680" s="2"/>
    </row>
    <row r="681" spans="10:10" ht="15.75" customHeight="1" x14ac:dyDescent="0.25">
      <c r="J681" s="2"/>
    </row>
    <row r="682" spans="10:10" ht="15.75" customHeight="1" x14ac:dyDescent="0.25">
      <c r="J682" s="2"/>
    </row>
    <row r="683" spans="10:10" ht="15.75" customHeight="1" x14ac:dyDescent="0.25">
      <c r="J683" s="2"/>
    </row>
    <row r="684" spans="10:10" ht="15.75" customHeight="1" x14ac:dyDescent="0.25">
      <c r="J684" s="2"/>
    </row>
    <row r="685" spans="10:10" ht="15.75" customHeight="1" x14ac:dyDescent="0.25">
      <c r="J685" s="2"/>
    </row>
    <row r="686" spans="10:10" ht="15.75" customHeight="1" x14ac:dyDescent="0.25">
      <c r="J686" s="2"/>
    </row>
    <row r="687" spans="10:10" ht="15.75" customHeight="1" x14ac:dyDescent="0.25">
      <c r="J687" s="2"/>
    </row>
    <row r="688" spans="10:10" ht="15.75" customHeight="1" x14ac:dyDescent="0.25">
      <c r="J688" s="2"/>
    </row>
    <row r="689" spans="10:10" ht="15.75" customHeight="1" x14ac:dyDescent="0.25">
      <c r="J689" s="2"/>
    </row>
    <row r="690" spans="10:10" ht="15.75" customHeight="1" x14ac:dyDescent="0.25">
      <c r="J690" s="2"/>
    </row>
    <row r="691" spans="10:10" ht="15.75" customHeight="1" x14ac:dyDescent="0.25">
      <c r="J691" s="2"/>
    </row>
    <row r="692" spans="10:10" ht="15.75" customHeight="1" x14ac:dyDescent="0.25">
      <c r="J692" s="2"/>
    </row>
    <row r="693" spans="10:10" ht="15.75" customHeight="1" x14ac:dyDescent="0.25">
      <c r="J693" s="2"/>
    </row>
    <row r="694" spans="10:10" ht="15.75" customHeight="1" x14ac:dyDescent="0.25">
      <c r="J694" s="2"/>
    </row>
    <row r="695" spans="10:10" ht="15.75" customHeight="1" x14ac:dyDescent="0.25">
      <c r="J695" s="2"/>
    </row>
    <row r="696" spans="10:10" ht="15.75" customHeight="1" x14ac:dyDescent="0.25">
      <c r="J696" s="2"/>
    </row>
    <row r="697" spans="10:10" ht="15.75" customHeight="1" x14ac:dyDescent="0.25">
      <c r="J697" s="2"/>
    </row>
    <row r="698" spans="10:10" ht="15.75" customHeight="1" x14ac:dyDescent="0.25">
      <c r="J698" s="2"/>
    </row>
    <row r="699" spans="10:10" ht="15.75" customHeight="1" x14ac:dyDescent="0.25">
      <c r="J699" s="2"/>
    </row>
    <row r="700" spans="10:10" ht="15.75" customHeight="1" x14ac:dyDescent="0.25">
      <c r="J700" s="2"/>
    </row>
    <row r="701" spans="10:10" ht="15.75" customHeight="1" x14ac:dyDescent="0.25">
      <c r="J701" s="2"/>
    </row>
    <row r="702" spans="10:10" ht="15.75" customHeight="1" x14ac:dyDescent="0.25">
      <c r="J702" s="2"/>
    </row>
    <row r="703" spans="10:10" ht="15.75" customHeight="1" x14ac:dyDescent="0.25">
      <c r="J703" s="2"/>
    </row>
    <row r="704" spans="10:10" ht="15.75" customHeight="1" x14ac:dyDescent="0.25">
      <c r="J704" s="2"/>
    </row>
    <row r="705" spans="10:10" ht="15.75" customHeight="1" x14ac:dyDescent="0.25">
      <c r="J705" s="2"/>
    </row>
    <row r="706" spans="10:10" ht="15.75" customHeight="1" x14ac:dyDescent="0.25">
      <c r="J706" s="2"/>
    </row>
    <row r="707" spans="10:10" ht="15.75" customHeight="1" x14ac:dyDescent="0.25">
      <c r="J707" s="2"/>
    </row>
    <row r="708" spans="10:10" ht="15.75" customHeight="1" x14ac:dyDescent="0.25">
      <c r="J708" s="2"/>
    </row>
    <row r="709" spans="10:10" ht="15.75" customHeight="1" x14ac:dyDescent="0.25">
      <c r="J709" s="2"/>
    </row>
    <row r="710" spans="10:10" ht="15.75" customHeight="1" x14ac:dyDescent="0.25">
      <c r="J710" s="2"/>
    </row>
    <row r="711" spans="10:10" ht="15.75" customHeight="1" x14ac:dyDescent="0.25">
      <c r="J711" s="2"/>
    </row>
    <row r="712" spans="10:10" ht="15.75" customHeight="1" x14ac:dyDescent="0.25">
      <c r="J712" s="2"/>
    </row>
    <row r="713" spans="10:10" ht="15.75" customHeight="1" x14ac:dyDescent="0.25">
      <c r="J713" s="2"/>
    </row>
    <row r="714" spans="10:10" ht="15.75" customHeight="1" x14ac:dyDescent="0.25">
      <c r="J714" s="2"/>
    </row>
    <row r="715" spans="10:10" ht="15.75" customHeight="1" x14ac:dyDescent="0.25">
      <c r="J715" s="2"/>
    </row>
    <row r="716" spans="10:10" ht="15.75" customHeight="1" x14ac:dyDescent="0.25">
      <c r="J716" s="2"/>
    </row>
    <row r="717" spans="10:10" ht="15.75" customHeight="1" x14ac:dyDescent="0.25">
      <c r="J717" s="2"/>
    </row>
    <row r="718" spans="10:10" ht="15.75" customHeight="1" x14ac:dyDescent="0.25">
      <c r="J718" s="2"/>
    </row>
    <row r="719" spans="10:10" ht="15.75" customHeight="1" x14ac:dyDescent="0.25">
      <c r="J719" s="2"/>
    </row>
    <row r="720" spans="10:10" ht="15.75" customHeight="1" x14ac:dyDescent="0.25">
      <c r="J720" s="2"/>
    </row>
    <row r="721" spans="10:10" ht="15.75" customHeight="1" x14ac:dyDescent="0.25">
      <c r="J721" s="2"/>
    </row>
    <row r="722" spans="10:10" ht="15.75" customHeight="1" x14ac:dyDescent="0.25">
      <c r="J722" s="2"/>
    </row>
    <row r="723" spans="10:10" ht="15.75" customHeight="1" x14ac:dyDescent="0.25">
      <c r="J723" s="2"/>
    </row>
    <row r="724" spans="10:10" ht="15.75" customHeight="1" x14ac:dyDescent="0.25">
      <c r="J724" s="2"/>
    </row>
    <row r="725" spans="10:10" ht="15.75" customHeight="1" x14ac:dyDescent="0.25">
      <c r="J725" s="2"/>
    </row>
    <row r="726" spans="10:10" ht="15.75" customHeight="1" x14ac:dyDescent="0.25">
      <c r="J726" s="2"/>
    </row>
    <row r="727" spans="10:10" ht="15.75" customHeight="1" x14ac:dyDescent="0.25">
      <c r="J727" s="2"/>
    </row>
    <row r="728" spans="10:10" ht="15.75" customHeight="1" x14ac:dyDescent="0.25">
      <c r="J728" s="2"/>
    </row>
    <row r="729" spans="10:10" ht="15.75" customHeight="1" x14ac:dyDescent="0.25">
      <c r="J729" s="2"/>
    </row>
    <row r="730" spans="10:10" ht="15.75" customHeight="1" x14ac:dyDescent="0.25">
      <c r="J730" s="2"/>
    </row>
    <row r="731" spans="10:10" ht="15.75" customHeight="1" x14ac:dyDescent="0.25">
      <c r="J731" s="2"/>
    </row>
    <row r="732" spans="10:10" ht="15.75" customHeight="1" x14ac:dyDescent="0.25">
      <c r="J732" s="2"/>
    </row>
    <row r="733" spans="10:10" ht="15.75" customHeight="1" x14ac:dyDescent="0.25">
      <c r="J733" s="2"/>
    </row>
    <row r="734" spans="10:10" ht="15.75" customHeight="1" x14ac:dyDescent="0.25">
      <c r="J734" s="2"/>
    </row>
    <row r="735" spans="10:10" ht="15.75" customHeight="1" x14ac:dyDescent="0.25">
      <c r="J735" s="2"/>
    </row>
    <row r="736" spans="10:10" ht="15.75" customHeight="1" x14ac:dyDescent="0.25">
      <c r="J736" s="2"/>
    </row>
    <row r="737" spans="10:10" ht="15.75" customHeight="1" x14ac:dyDescent="0.25">
      <c r="J737" s="2"/>
    </row>
    <row r="738" spans="10:10" ht="15.75" customHeight="1" x14ac:dyDescent="0.25">
      <c r="J738" s="2"/>
    </row>
    <row r="739" spans="10:10" ht="15.75" customHeight="1" x14ac:dyDescent="0.25">
      <c r="J739" s="2"/>
    </row>
    <row r="740" spans="10:10" ht="15.75" customHeight="1" x14ac:dyDescent="0.25">
      <c r="J740" s="2"/>
    </row>
    <row r="741" spans="10:10" ht="15.75" customHeight="1" x14ac:dyDescent="0.25">
      <c r="J741" s="2"/>
    </row>
    <row r="742" spans="10:10" ht="15.75" customHeight="1" x14ac:dyDescent="0.25">
      <c r="J742" s="2"/>
    </row>
    <row r="743" spans="10:10" ht="15.75" customHeight="1" x14ac:dyDescent="0.25">
      <c r="J743" s="2"/>
    </row>
    <row r="744" spans="10:10" ht="15.75" customHeight="1" x14ac:dyDescent="0.25">
      <c r="J744" s="2"/>
    </row>
    <row r="745" spans="10:10" ht="15.75" customHeight="1" x14ac:dyDescent="0.25">
      <c r="J745" s="2"/>
    </row>
    <row r="746" spans="10:10" ht="15.75" customHeight="1" x14ac:dyDescent="0.25">
      <c r="J746" s="2"/>
    </row>
    <row r="747" spans="10:10" ht="15.75" customHeight="1" x14ac:dyDescent="0.25">
      <c r="J747" s="2"/>
    </row>
    <row r="748" spans="10:10" ht="15.75" customHeight="1" x14ac:dyDescent="0.25">
      <c r="J748" s="2"/>
    </row>
    <row r="749" spans="10:10" ht="15.75" customHeight="1" x14ac:dyDescent="0.25">
      <c r="J749" s="2"/>
    </row>
    <row r="750" spans="10:10" ht="15.75" customHeight="1" x14ac:dyDescent="0.25">
      <c r="J750" s="2"/>
    </row>
    <row r="751" spans="10:10" ht="15.75" customHeight="1" x14ac:dyDescent="0.25">
      <c r="J751" s="2"/>
    </row>
    <row r="752" spans="10:10" ht="15.75" customHeight="1" x14ac:dyDescent="0.25">
      <c r="J752" s="2"/>
    </row>
    <row r="753" spans="10:10" ht="15.75" customHeight="1" x14ac:dyDescent="0.25">
      <c r="J753" s="2"/>
    </row>
    <row r="754" spans="10:10" ht="15.75" customHeight="1" x14ac:dyDescent="0.25">
      <c r="J754" s="2"/>
    </row>
    <row r="755" spans="10:10" ht="15.75" customHeight="1" x14ac:dyDescent="0.25">
      <c r="J755" s="2"/>
    </row>
    <row r="756" spans="10:10" ht="15.75" customHeight="1" x14ac:dyDescent="0.25">
      <c r="J756" s="2"/>
    </row>
    <row r="757" spans="10:10" ht="15.75" customHeight="1" x14ac:dyDescent="0.25">
      <c r="J757" s="2"/>
    </row>
    <row r="758" spans="10:10" ht="15.75" customHeight="1" x14ac:dyDescent="0.25">
      <c r="J758" s="2"/>
    </row>
    <row r="759" spans="10:10" ht="15.75" customHeight="1" x14ac:dyDescent="0.25">
      <c r="J759" s="2"/>
    </row>
    <row r="760" spans="10:10" ht="15.75" customHeight="1" x14ac:dyDescent="0.25">
      <c r="J760" s="2"/>
    </row>
    <row r="761" spans="10:10" ht="15.75" customHeight="1" x14ac:dyDescent="0.25">
      <c r="J761" s="2"/>
    </row>
    <row r="762" spans="10:10" ht="15.75" customHeight="1" x14ac:dyDescent="0.25">
      <c r="J762" s="2"/>
    </row>
    <row r="763" spans="10:10" ht="15.75" customHeight="1" x14ac:dyDescent="0.25">
      <c r="J763" s="2"/>
    </row>
    <row r="764" spans="10:10" ht="15.75" customHeight="1" x14ac:dyDescent="0.25">
      <c r="J764" s="2"/>
    </row>
    <row r="765" spans="10:10" ht="15.75" customHeight="1" x14ac:dyDescent="0.25">
      <c r="J765" s="2"/>
    </row>
    <row r="766" spans="10:10" ht="15.75" customHeight="1" x14ac:dyDescent="0.25">
      <c r="J766" s="2"/>
    </row>
    <row r="767" spans="10:10" ht="15.75" customHeight="1" x14ac:dyDescent="0.25">
      <c r="J767" s="2"/>
    </row>
    <row r="768" spans="10:10" ht="15.75" customHeight="1" x14ac:dyDescent="0.25">
      <c r="J768" s="2"/>
    </row>
    <row r="769" spans="10:10" ht="15.75" customHeight="1" x14ac:dyDescent="0.25">
      <c r="J769" s="2"/>
    </row>
    <row r="770" spans="10:10" ht="15.75" customHeight="1" x14ac:dyDescent="0.25">
      <c r="J770" s="2"/>
    </row>
    <row r="771" spans="10:10" ht="15.75" customHeight="1" x14ac:dyDescent="0.25">
      <c r="J771" s="2"/>
    </row>
    <row r="772" spans="10:10" ht="15.75" customHeight="1" x14ac:dyDescent="0.25">
      <c r="J772" s="2"/>
    </row>
    <row r="773" spans="10:10" ht="15.75" customHeight="1" x14ac:dyDescent="0.25">
      <c r="J773" s="2"/>
    </row>
    <row r="774" spans="10:10" ht="15.75" customHeight="1" x14ac:dyDescent="0.25">
      <c r="J774" s="2"/>
    </row>
    <row r="775" spans="10:10" ht="15.75" customHeight="1" x14ac:dyDescent="0.25">
      <c r="J775" s="2"/>
    </row>
    <row r="776" spans="10:10" ht="15.75" customHeight="1" x14ac:dyDescent="0.25">
      <c r="J776" s="2"/>
    </row>
    <row r="777" spans="10:10" ht="15.75" customHeight="1" x14ac:dyDescent="0.25">
      <c r="J777" s="2"/>
    </row>
    <row r="778" spans="10:10" ht="15.75" customHeight="1" x14ac:dyDescent="0.25">
      <c r="J778" s="2"/>
    </row>
    <row r="779" spans="10:10" ht="15.75" customHeight="1" x14ac:dyDescent="0.25">
      <c r="J779" s="2"/>
    </row>
    <row r="780" spans="10:10" ht="15.75" customHeight="1" x14ac:dyDescent="0.25">
      <c r="J780" s="2"/>
    </row>
    <row r="781" spans="10:10" ht="15.75" customHeight="1" x14ac:dyDescent="0.25">
      <c r="J781" s="2"/>
    </row>
    <row r="782" spans="10:10" ht="15.75" customHeight="1" x14ac:dyDescent="0.25">
      <c r="J782" s="2"/>
    </row>
    <row r="783" spans="10:10" ht="15.75" customHeight="1" x14ac:dyDescent="0.25">
      <c r="J783" s="2"/>
    </row>
    <row r="784" spans="10:10" ht="15.75" customHeight="1" x14ac:dyDescent="0.25">
      <c r="J784" s="2"/>
    </row>
    <row r="785" spans="10:10" ht="15.75" customHeight="1" x14ac:dyDescent="0.25">
      <c r="J785" s="2"/>
    </row>
    <row r="786" spans="10:10" ht="15.75" customHeight="1" x14ac:dyDescent="0.25">
      <c r="J786" s="2"/>
    </row>
    <row r="787" spans="10:10" ht="15.75" customHeight="1" x14ac:dyDescent="0.25">
      <c r="J787" s="2"/>
    </row>
    <row r="788" spans="10:10" ht="15.75" customHeight="1" x14ac:dyDescent="0.25">
      <c r="J788" s="2"/>
    </row>
    <row r="789" spans="10:10" ht="15.75" customHeight="1" x14ac:dyDescent="0.25">
      <c r="J789" s="2"/>
    </row>
    <row r="790" spans="10:10" ht="15.75" customHeight="1" x14ac:dyDescent="0.25">
      <c r="J790" s="2"/>
    </row>
    <row r="791" spans="10:10" ht="15.75" customHeight="1" x14ac:dyDescent="0.25">
      <c r="J791" s="2"/>
    </row>
    <row r="792" spans="10:10" ht="15.75" customHeight="1" x14ac:dyDescent="0.25">
      <c r="J792" s="2"/>
    </row>
    <row r="793" spans="10:10" ht="15.75" customHeight="1" x14ac:dyDescent="0.25">
      <c r="J793" s="2"/>
    </row>
    <row r="794" spans="10:10" ht="15.75" customHeight="1" x14ac:dyDescent="0.25">
      <c r="J794" s="2"/>
    </row>
    <row r="795" spans="10:10" ht="15.75" customHeight="1" x14ac:dyDescent="0.25">
      <c r="J795" s="2"/>
    </row>
    <row r="796" spans="10:10" ht="15.75" customHeight="1" x14ac:dyDescent="0.25">
      <c r="J796" s="2"/>
    </row>
    <row r="797" spans="10:10" ht="15.75" customHeight="1" x14ac:dyDescent="0.25">
      <c r="J797" s="2"/>
    </row>
    <row r="798" spans="10:10" ht="15.75" customHeight="1" x14ac:dyDescent="0.25">
      <c r="J798" s="2"/>
    </row>
    <row r="799" spans="10:10" ht="15.75" customHeight="1" x14ac:dyDescent="0.25">
      <c r="J799" s="2"/>
    </row>
    <row r="800" spans="10:10" ht="15.75" customHeight="1" x14ac:dyDescent="0.25">
      <c r="J800" s="2"/>
    </row>
    <row r="801" spans="10:10" ht="15.75" customHeight="1" x14ac:dyDescent="0.25">
      <c r="J801" s="2"/>
    </row>
    <row r="802" spans="10:10" ht="15.75" customHeight="1" x14ac:dyDescent="0.25">
      <c r="J802" s="2"/>
    </row>
    <row r="803" spans="10:10" ht="15.75" customHeight="1" x14ac:dyDescent="0.25">
      <c r="J803" s="2"/>
    </row>
    <row r="804" spans="10:10" ht="15.75" customHeight="1" x14ac:dyDescent="0.25">
      <c r="J804" s="2"/>
    </row>
    <row r="805" spans="10:10" ht="15.75" customHeight="1" x14ac:dyDescent="0.25">
      <c r="J805" s="2"/>
    </row>
    <row r="806" spans="10:10" ht="15.75" customHeight="1" x14ac:dyDescent="0.25">
      <c r="J806" s="2"/>
    </row>
    <row r="807" spans="10:10" ht="15.75" customHeight="1" x14ac:dyDescent="0.25">
      <c r="J807" s="2"/>
    </row>
    <row r="808" spans="10:10" ht="15.75" customHeight="1" x14ac:dyDescent="0.25">
      <c r="J808" s="2"/>
    </row>
    <row r="809" spans="10:10" ht="15.75" customHeight="1" x14ac:dyDescent="0.25">
      <c r="J809" s="2"/>
    </row>
    <row r="810" spans="10:10" ht="15.75" customHeight="1" x14ac:dyDescent="0.25">
      <c r="J810" s="2"/>
    </row>
    <row r="811" spans="10:10" ht="15.75" customHeight="1" x14ac:dyDescent="0.25">
      <c r="J811" s="2"/>
    </row>
    <row r="812" spans="10:10" ht="15.75" customHeight="1" x14ac:dyDescent="0.25">
      <c r="J812" s="2"/>
    </row>
    <row r="813" spans="10:10" ht="15.75" customHeight="1" x14ac:dyDescent="0.25">
      <c r="J813" s="2"/>
    </row>
    <row r="814" spans="10:10" ht="15.75" customHeight="1" x14ac:dyDescent="0.25">
      <c r="J814" s="2"/>
    </row>
    <row r="815" spans="10:10" ht="15.75" customHeight="1" x14ac:dyDescent="0.25">
      <c r="J815" s="2"/>
    </row>
    <row r="816" spans="10:10" ht="15.75" customHeight="1" x14ac:dyDescent="0.25">
      <c r="J816" s="2"/>
    </row>
    <row r="817" spans="10:10" ht="15.75" customHeight="1" x14ac:dyDescent="0.25">
      <c r="J817" s="2"/>
    </row>
    <row r="818" spans="10:10" ht="15.75" customHeight="1" x14ac:dyDescent="0.25">
      <c r="J818" s="2"/>
    </row>
    <row r="819" spans="10:10" ht="15.75" customHeight="1" x14ac:dyDescent="0.25">
      <c r="J819" s="2"/>
    </row>
    <row r="820" spans="10:10" ht="15.75" customHeight="1" x14ac:dyDescent="0.25">
      <c r="J820" s="2"/>
    </row>
    <row r="821" spans="10:10" ht="15.75" customHeight="1" x14ac:dyDescent="0.25">
      <c r="J821" s="2"/>
    </row>
    <row r="822" spans="10:10" ht="15.75" customHeight="1" x14ac:dyDescent="0.25">
      <c r="J822" s="2"/>
    </row>
    <row r="823" spans="10:10" ht="15.75" customHeight="1" x14ac:dyDescent="0.25">
      <c r="J823" s="2"/>
    </row>
    <row r="824" spans="10:10" ht="15.75" customHeight="1" x14ac:dyDescent="0.25">
      <c r="J824" s="2"/>
    </row>
    <row r="825" spans="10:10" ht="15.75" customHeight="1" x14ac:dyDescent="0.25">
      <c r="J825" s="2"/>
    </row>
    <row r="826" spans="10:10" ht="15.75" customHeight="1" x14ac:dyDescent="0.25">
      <c r="J826" s="2"/>
    </row>
    <row r="827" spans="10:10" ht="15.75" customHeight="1" x14ac:dyDescent="0.25">
      <c r="J827" s="2"/>
    </row>
    <row r="828" spans="10:10" ht="15.75" customHeight="1" x14ac:dyDescent="0.25">
      <c r="J828" s="2"/>
    </row>
    <row r="829" spans="10:10" ht="15.75" customHeight="1" x14ac:dyDescent="0.25">
      <c r="J829" s="2"/>
    </row>
    <row r="830" spans="10:10" ht="15.75" customHeight="1" x14ac:dyDescent="0.25">
      <c r="J830" s="2"/>
    </row>
    <row r="831" spans="10:10" ht="15.75" customHeight="1" x14ac:dyDescent="0.25">
      <c r="J831" s="2"/>
    </row>
    <row r="832" spans="10:10" ht="15.75" customHeight="1" x14ac:dyDescent="0.25">
      <c r="J832" s="2"/>
    </row>
    <row r="833" spans="10:10" ht="15.75" customHeight="1" x14ac:dyDescent="0.25">
      <c r="J833" s="2"/>
    </row>
    <row r="834" spans="10:10" ht="15.75" customHeight="1" x14ac:dyDescent="0.25">
      <c r="J834" s="2"/>
    </row>
    <row r="835" spans="10:10" ht="15.75" customHeight="1" x14ac:dyDescent="0.25">
      <c r="J835" s="2"/>
    </row>
    <row r="836" spans="10:10" ht="15.75" customHeight="1" x14ac:dyDescent="0.25">
      <c r="J836" s="2"/>
    </row>
    <row r="837" spans="10:10" ht="15.75" customHeight="1" x14ac:dyDescent="0.25">
      <c r="J837" s="2"/>
    </row>
    <row r="838" spans="10:10" ht="15.75" customHeight="1" x14ac:dyDescent="0.25">
      <c r="J838" s="2"/>
    </row>
    <row r="839" spans="10:10" ht="15.75" customHeight="1" x14ac:dyDescent="0.25">
      <c r="J839" s="2"/>
    </row>
    <row r="840" spans="10:10" ht="15.75" customHeight="1" x14ac:dyDescent="0.25">
      <c r="J840" s="2"/>
    </row>
    <row r="841" spans="10:10" ht="15.75" customHeight="1" x14ac:dyDescent="0.25">
      <c r="J841" s="2"/>
    </row>
    <row r="842" spans="10:10" ht="15.75" customHeight="1" x14ac:dyDescent="0.25">
      <c r="J842" s="2"/>
    </row>
    <row r="843" spans="10:10" ht="15.75" customHeight="1" x14ac:dyDescent="0.25">
      <c r="J843" s="2"/>
    </row>
    <row r="844" spans="10:10" ht="15.75" customHeight="1" x14ac:dyDescent="0.25">
      <c r="J844" s="2"/>
    </row>
    <row r="845" spans="10:10" ht="15.75" customHeight="1" x14ac:dyDescent="0.25">
      <c r="J845" s="2"/>
    </row>
    <row r="846" spans="10:10" ht="15.75" customHeight="1" x14ac:dyDescent="0.25">
      <c r="J846" s="2"/>
    </row>
    <row r="847" spans="10:10" ht="15.75" customHeight="1" x14ac:dyDescent="0.25">
      <c r="J847" s="2"/>
    </row>
    <row r="848" spans="10:10" ht="15.75" customHeight="1" x14ac:dyDescent="0.25">
      <c r="J848" s="2"/>
    </row>
    <row r="849" spans="10:10" ht="15.75" customHeight="1" x14ac:dyDescent="0.25">
      <c r="J849" s="2"/>
    </row>
    <row r="850" spans="10:10" ht="15.75" customHeight="1" x14ac:dyDescent="0.25">
      <c r="J850" s="2"/>
    </row>
    <row r="851" spans="10:10" ht="15.75" customHeight="1" x14ac:dyDescent="0.25">
      <c r="J851" s="2"/>
    </row>
    <row r="852" spans="10:10" ht="15.75" customHeight="1" x14ac:dyDescent="0.25">
      <c r="J852" s="2"/>
    </row>
    <row r="853" spans="10:10" ht="15.75" customHeight="1" x14ac:dyDescent="0.25">
      <c r="J853" s="2"/>
    </row>
    <row r="854" spans="10:10" ht="15.75" customHeight="1" x14ac:dyDescent="0.25">
      <c r="J854" s="2"/>
    </row>
    <row r="855" spans="10:10" ht="15.75" customHeight="1" x14ac:dyDescent="0.25">
      <c r="J855" s="2"/>
    </row>
    <row r="856" spans="10:10" ht="15.75" customHeight="1" x14ac:dyDescent="0.25">
      <c r="J856" s="2"/>
    </row>
    <row r="857" spans="10:10" ht="15.75" customHeight="1" x14ac:dyDescent="0.25">
      <c r="J857" s="2"/>
    </row>
    <row r="858" spans="10:10" ht="15.75" customHeight="1" x14ac:dyDescent="0.25">
      <c r="J858" s="2"/>
    </row>
    <row r="859" spans="10:10" ht="15.75" customHeight="1" x14ac:dyDescent="0.25">
      <c r="J859" s="2"/>
    </row>
    <row r="860" spans="10:10" ht="15.75" customHeight="1" x14ac:dyDescent="0.25">
      <c r="J860" s="2"/>
    </row>
    <row r="861" spans="10:10" ht="15.75" customHeight="1" x14ac:dyDescent="0.25">
      <c r="J861" s="2"/>
    </row>
    <row r="862" spans="10:10" ht="15.75" customHeight="1" x14ac:dyDescent="0.25">
      <c r="J862" s="2"/>
    </row>
    <row r="863" spans="10:10" ht="15.75" customHeight="1" x14ac:dyDescent="0.25">
      <c r="J863" s="2"/>
    </row>
    <row r="864" spans="10:10" ht="15.75" customHeight="1" x14ac:dyDescent="0.25">
      <c r="J864" s="2"/>
    </row>
    <row r="865" spans="10:10" ht="15.75" customHeight="1" x14ac:dyDescent="0.25">
      <c r="J865" s="2"/>
    </row>
    <row r="866" spans="10:10" ht="15.75" customHeight="1" x14ac:dyDescent="0.25">
      <c r="J866" s="2"/>
    </row>
    <row r="867" spans="10:10" ht="15.75" customHeight="1" x14ac:dyDescent="0.25">
      <c r="J867" s="2"/>
    </row>
    <row r="868" spans="10:10" ht="15.75" customHeight="1" x14ac:dyDescent="0.25">
      <c r="J868" s="2"/>
    </row>
    <row r="869" spans="10:10" ht="15.75" customHeight="1" x14ac:dyDescent="0.25">
      <c r="J869" s="2"/>
    </row>
    <row r="870" spans="10:10" ht="15.75" customHeight="1" x14ac:dyDescent="0.25">
      <c r="J870" s="2"/>
    </row>
    <row r="871" spans="10:10" ht="15.75" customHeight="1" x14ac:dyDescent="0.25">
      <c r="J871" s="2"/>
    </row>
    <row r="872" spans="10:10" ht="15.75" customHeight="1" x14ac:dyDescent="0.25">
      <c r="J872" s="2"/>
    </row>
    <row r="873" spans="10:10" ht="15.75" customHeight="1" x14ac:dyDescent="0.25">
      <c r="J873" s="2"/>
    </row>
    <row r="874" spans="10:10" ht="15.75" customHeight="1" x14ac:dyDescent="0.25">
      <c r="J874" s="2"/>
    </row>
    <row r="875" spans="10:10" ht="15.75" customHeight="1" x14ac:dyDescent="0.25">
      <c r="J875" s="2"/>
    </row>
    <row r="876" spans="10:10" ht="15.75" customHeight="1" x14ac:dyDescent="0.25">
      <c r="J876" s="2"/>
    </row>
    <row r="877" spans="10:10" ht="15.75" customHeight="1" x14ac:dyDescent="0.25">
      <c r="J877" s="2"/>
    </row>
    <row r="878" spans="10:10" ht="15.75" customHeight="1" x14ac:dyDescent="0.25">
      <c r="J878" s="2"/>
    </row>
    <row r="879" spans="10:10" ht="15.75" customHeight="1" x14ac:dyDescent="0.25">
      <c r="J879" s="2"/>
    </row>
    <row r="880" spans="10:10" ht="15.75" customHeight="1" x14ac:dyDescent="0.25">
      <c r="J880" s="2"/>
    </row>
    <row r="881" spans="10:10" ht="15.75" customHeight="1" x14ac:dyDescent="0.25">
      <c r="J881" s="2"/>
    </row>
    <row r="882" spans="10:10" ht="15.75" customHeight="1" x14ac:dyDescent="0.25">
      <c r="J882" s="2"/>
    </row>
    <row r="883" spans="10:10" ht="15.75" customHeight="1" x14ac:dyDescent="0.25">
      <c r="J883" s="2"/>
    </row>
    <row r="884" spans="10:10" ht="15.75" customHeight="1" x14ac:dyDescent="0.25">
      <c r="J884" s="2"/>
    </row>
    <row r="885" spans="10:10" ht="15.75" customHeight="1" x14ac:dyDescent="0.25">
      <c r="J885" s="2"/>
    </row>
    <row r="886" spans="10:10" ht="15.75" customHeight="1" x14ac:dyDescent="0.25">
      <c r="J886" s="2"/>
    </row>
    <row r="887" spans="10:10" ht="15.75" customHeight="1" x14ac:dyDescent="0.25">
      <c r="J887" s="2"/>
    </row>
    <row r="888" spans="10:10" ht="15.75" customHeight="1" x14ac:dyDescent="0.25">
      <c r="J888" s="2"/>
    </row>
    <row r="889" spans="10:10" ht="15.75" customHeight="1" x14ac:dyDescent="0.25">
      <c r="J889" s="2"/>
    </row>
    <row r="890" spans="10:10" ht="15.75" customHeight="1" x14ac:dyDescent="0.25">
      <c r="J890" s="2"/>
    </row>
    <row r="891" spans="10:10" ht="15.75" customHeight="1" x14ac:dyDescent="0.25">
      <c r="J891" s="2"/>
    </row>
    <row r="892" spans="10:10" ht="15.75" customHeight="1" x14ac:dyDescent="0.25">
      <c r="J892" s="2"/>
    </row>
    <row r="893" spans="10:10" ht="15.75" customHeight="1" x14ac:dyDescent="0.25">
      <c r="J893" s="2"/>
    </row>
    <row r="894" spans="10:10" ht="15.75" customHeight="1" x14ac:dyDescent="0.25">
      <c r="J894" s="2"/>
    </row>
    <row r="895" spans="10:10" ht="15.75" customHeight="1" x14ac:dyDescent="0.25">
      <c r="J895" s="2"/>
    </row>
    <row r="896" spans="10:10" ht="15.75" customHeight="1" x14ac:dyDescent="0.25">
      <c r="J896" s="2"/>
    </row>
    <row r="897" spans="10:10" ht="15.75" customHeight="1" x14ac:dyDescent="0.25">
      <c r="J897" s="2"/>
    </row>
    <row r="898" spans="10:10" ht="15.75" customHeight="1" x14ac:dyDescent="0.25">
      <c r="J898" s="2"/>
    </row>
    <row r="899" spans="10:10" ht="15.75" customHeight="1" x14ac:dyDescent="0.25">
      <c r="J899" s="2"/>
    </row>
    <row r="900" spans="10:10" ht="15.75" customHeight="1" x14ac:dyDescent="0.25">
      <c r="J900" s="2"/>
    </row>
    <row r="901" spans="10:10" ht="15.75" customHeight="1" x14ac:dyDescent="0.25">
      <c r="J901" s="2"/>
    </row>
    <row r="902" spans="10:10" ht="15.75" customHeight="1" x14ac:dyDescent="0.25">
      <c r="J902" s="2"/>
    </row>
    <row r="903" spans="10:10" ht="15.75" customHeight="1" x14ac:dyDescent="0.25">
      <c r="J903" s="2"/>
    </row>
    <row r="904" spans="10:10" ht="15.75" customHeight="1" x14ac:dyDescent="0.25">
      <c r="J904" s="2"/>
    </row>
    <row r="905" spans="10:10" ht="15.75" customHeight="1" x14ac:dyDescent="0.25">
      <c r="J905" s="2"/>
    </row>
    <row r="906" spans="10:10" ht="15.75" customHeight="1" x14ac:dyDescent="0.25">
      <c r="J906" s="2"/>
    </row>
    <row r="907" spans="10:10" ht="15.75" customHeight="1" x14ac:dyDescent="0.25">
      <c r="J907" s="2"/>
    </row>
    <row r="908" spans="10:10" ht="15.75" customHeight="1" x14ac:dyDescent="0.25">
      <c r="J908" s="2"/>
    </row>
    <row r="909" spans="10:10" ht="15.75" customHeight="1" x14ac:dyDescent="0.25">
      <c r="J909" s="2"/>
    </row>
    <row r="910" spans="10:10" ht="15.75" customHeight="1" x14ac:dyDescent="0.25">
      <c r="J910" s="2"/>
    </row>
    <row r="911" spans="10:10" ht="15.75" customHeight="1" x14ac:dyDescent="0.25">
      <c r="J911" s="2"/>
    </row>
    <row r="912" spans="10:10" ht="15.75" customHeight="1" x14ac:dyDescent="0.25">
      <c r="J912" s="2"/>
    </row>
    <row r="913" spans="10:10" ht="15.75" customHeight="1" x14ac:dyDescent="0.25">
      <c r="J913" s="2"/>
    </row>
    <row r="914" spans="10:10" ht="15.75" customHeight="1" x14ac:dyDescent="0.25">
      <c r="J914" s="2"/>
    </row>
    <row r="915" spans="10:10" ht="15.75" customHeight="1" x14ac:dyDescent="0.25">
      <c r="J915" s="2"/>
    </row>
    <row r="916" spans="10:10" ht="15.75" customHeight="1" x14ac:dyDescent="0.25">
      <c r="J916" s="2"/>
    </row>
    <row r="917" spans="10:10" ht="15.75" customHeight="1" x14ac:dyDescent="0.25">
      <c r="J917" s="2"/>
    </row>
    <row r="918" spans="10:10" ht="15.75" customHeight="1" x14ac:dyDescent="0.25">
      <c r="J918" s="2"/>
    </row>
    <row r="919" spans="10:10" ht="15.75" customHeight="1" x14ac:dyDescent="0.25">
      <c r="J919" s="2"/>
    </row>
    <row r="920" spans="10:10" ht="15.75" customHeight="1" x14ac:dyDescent="0.25">
      <c r="J920" s="2"/>
    </row>
    <row r="921" spans="10:10" ht="15.75" customHeight="1" x14ac:dyDescent="0.25">
      <c r="J921" s="2"/>
    </row>
    <row r="922" spans="10:10" ht="15.75" customHeight="1" x14ac:dyDescent="0.25">
      <c r="J922" s="2"/>
    </row>
    <row r="923" spans="10:10" ht="15.75" customHeight="1" x14ac:dyDescent="0.25">
      <c r="J923" s="2"/>
    </row>
    <row r="924" spans="10:10" ht="15.75" customHeight="1" x14ac:dyDescent="0.25">
      <c r="J924" s="2"/>
    </row>
    <row r="925" spans="10:10" ht="15.75" customHeight="1" x14ac:dyDescent="0.25">
      <c r="J925" s="2"/>
    </row>
    <row r="926" spans="10:10" ht="15.75" customHeight="1" x14ac:dyDescent="0.25">
      <c r="J926" s="2"/>
    </row>
    <row r="927" spans="10:10" ht="15.75" customHeight="1" x14ac:dyDescent="0.25">
      <c r="J927" s="2"/>
    </row>
    <row r="928" spans="10:10" ht="15.75" customHeight="1" x14ac:dyDescent="0.25">
      <c r="J928" s="2"/>
    </row>
    <row r="929" spans="10:10" ht="15.75" customHeight="1" x14ac:dyDescent="0.25">
      <c r="J929" s="2"/>
    </row>
    <row r="930" spans="10:10" ht="15.75" customHeight="1" x14ac:dyDescent="0.25">
      <c r="J930" s="2"/>
    </row>
    <row r="931" spans="10:10" ht="15.75" customHeight="1" x14ac:dyDescent="0.25">
      <c r="J931" s="2"/>
    </row>
    <row r="932" spans="10:10" ht="15.75" customHeight="1" x14ac:dyDescent="0.25">
      <c r="J932" s="2"/>
    </row>
    <row r="933" spans="10:10" ht="15.75" customHeight="1" x14ac:dyDescent="0.25">
      <c r="J933" s="2"/>
    </row>
    <row r="934" spans="10:10" ht="15.75" customHeight="1" x14ac:dyDescent="0.25">
      <c r="J934" s="2"/>
    </row>
    <row r="935" spans="10:10" ht="15.75" customHeight="1" x14ac:dyDescent="0.25">
      <c r="J935" s="2"/>
    </row>
    <row r="936" spans="10:10" ht="15.75" customHeight="1" x14ac:dyDescent="0.25">
      <c r="J936" s="2"/>
    </row>
    <row r="937" spans="10:10" ht="15.75" customHeight="1" x14ac:dyDescent="0.25">
      <c r="J937" s="2"/>
    </row>
    <row r="938" spans="10:10" ht="15.75" customHeight="1" x14ac:dyDescent="0.25">
      <c r="J938" s="2"/>
    </row>
    <row r="939" spans="10:10" ht="15.75" customHeight="1" x14ac:dyDescent="0.25">
      <c r="J939" s="2"/>
    </row>
    <row r="940" spans="10:10" ht="15.75" customHeight="1" x14ac:dyDescent="0.25">
      <c r="J940" s="2"/>
    </row>
    <row r="941" spans="10:10" ht="15.75" customHeight="1" x14ac:dyDescent="0.25">
      <c r="J941" s="2"/>
    </row>
    <row r="942" spans="10:10" ht="15.75" customHeight="1" x14ac:dyDescent="0.25">
      <c r="J942" s="2"/>
    </row>
    <row r="943" spans="10:10" ht="15.75" customHeight="1" x14ac:dyDescent="0.25">
      <c r="J943" s="2"/>
    </row>
    <row r="944" spans="10:10" ht="15.75" customHeight="1" x14ac:dyDescent="0.25">
      <c r="J944" s="2"/>
    </row>
    <row r="945" spans="10:10" ht="15.75" customHeight="1" x14ac:dyDescent="0.25">
      <c r="J945" s="2"/>
    </row>
    <row r="946" spans="10:10" ht="15.75" customHeight="1" x14ac:dyDescent="0.25">
      <c r="J946" s="2"/>
    </row>
    <row r="947" spans="10:10" ht="15.75" customHeight="1" x14ac:dyDescent="0.25">
      <c r="J947" s="2"/>
    </row>
    <row r="948" spans="10:10" ht="15.75" customHeight="1" x14ac:dyDescent="0.25">
      <c r="J948" s="2"/>
    </row>
    <row r="949" spans="10:10" ht="15.75" customHeight="1" x14ac:dyDescent="0.25">
      <c r="J949" s="2"/>
    </row>
    <row r="950" spans="10:10" ht="15.75" customHeight="1" x14ac:dyDescent="0.25">
      <c r="J950" s="2"/>
    </row>
    <row r="951" spans="10:10" ht="15.75" customHeight="1" x14ac:dyDescent="0.25">
      <c r="J951" s="2"/>
    </row>
    <row r="952" spans="10:10" ht="15.75" customHeight="1" x14ac:dyDescent="0.25">
      <c r="J952" s="2"/>
    </row>
    <row r="953" spans="10:10" ht="15.75" customHeight="1" x14ac:dyDescent="0.25">
      <c r="J953" s="2"/>
    </row>
    <row r="954" spans="10:10" ht="15.75" customHeight="1" x14ac:dyDescent="0.25">
      <c r="J954" s="2"/>
    </row>
    <row r="955" spans="10:10" ht="15.75" customHeight="1" x14ac:dyDescent="0.25">
      <c r="J955" s="2"/>
    </row>
    <row r="956" spans="10:10" ht="15.75" customHeight="1" x14ac:dyDescent="0.25">
      <c r="J956" s="2"/>
    </row>
    <row r="957" spans="10:10" ht="15.75" customHeight="1" x14ac:dyDescent="0.25">
      <c r="J957" s="2"/>
    </row>
    <row r="958" spans="10:10" ht="15.75" customHeight="1" x14ac:dyDescent="0.25">
      <c r="J958" s="2"/>
    </row>
    <row r="959" spans="10:10" ht="15.75" customHeight="1" x14ac:dyDescent="0.25">
      <c r="J959" s="2"/>
    </row>
    <row r="960" spans="10:10" ht="15.75" customHeight="1" x14ac:dyDescent="0.25">
      <c r="J960" s="2"/>
    </row>
    <row r="961" spans="10:10" ht="15.75" customHeight="1" x14ac:dyDescent="0.25">
      <c r="J961" s="2"/>
    </row>
    <row r="962" spans="10:10" ht="15.75" customHeight="1" x14ac:dyDescent="0.25">
      <c r="J962" s="2"/>
    </row>
    <row r="963" spans="10:10" ht="15.75" customHeight="1" x14ac:dyDescent="0.25">
      <c r="J963" s="2"/>
    </row>
    <row r="964" spans="10:10" ht="15.75" customHeight="1" x14ac:dyDescent="0.25">
      <c r="J964" s="2"/>
    </row>
    <row r="965" spans="10:10" ht="15.75" customHeight="1" x14ac:dyDescent="0.25">
      <c r="J965" s="2"/>
    </row>
    <row r="966" spans="10:10" ht="15.75" customHeight="1" x14ac:dyDescent="0.25">
      <c r="J966" s="2"/>
    </row>
    <row r="967" spans="10:10" ht="15.75" customHeight="1" x14ac:dyDescent="0.25">
      <c r="J967" s="2"/>
    </row>
    <row r="968" spans="10:10" ht="15.75" customHeight="1" x14ac:dyDescent="0.25">
      <c r="J968" s="2"/>
    </row>
    <row r="969" spans="10:10" ht="15.75" customHeight="1" x14ac:dyDescent="0.25">
      <c r="J969" s="2"/>
    </row>
    <row r="970" spans="10:10" ht="15.75" customHeight="1" x14ac:dyDescent="0.25">
      <c r="J970" s="2"/>
    </row>
    <row r="971" spans="10:10" ht="15.75" customHeight="1" x14ac:dyDescent="0.25">
      <c r="J971" s="2"/>
    </row>
    <row r="972" spans="10:10" ht="15.75" customHeight="1" x14ac:dyDescent="0.25">
      <c r="J972" s="2"/>
    </row>
    <row r="973" spans="10:10" ht="15.75" customHeight="1" x14ac:dyDescent="0.25">
      <c r="J973" s="2"/>
    </row>
    <row r="974" spans="10:10" ht="15.75" customHeight="1" x14ac:dyDescent="0.25">
      <c r="J974" s="2"/>
    </row>
    <row r="975" spans="10:10" ht="15.75" customHeight="1" x14ac:dyDescent="0.25">
      <c r="J975" s="2"/>
    </row>
    <row r="976" spans="10:10" ht="15.75" customHeight="1" x14ac:dyDescent="0.25">
      <c r="J976" s="2"/>
    </row>
    <row r="977" spans="10:10" ht="15.75" customHeight="1" x14ac:dyDescent="0.25">
      <c r="J977" s="2"/>
    </row>
    <row r="978" spans="10:10" ht="15.75" customHeight="1" x14ac:dyDescent="0.25">
      <c r="J978" s="2"/>
    </row>
    <row r="979" spans="10:10" ht="15.75" customHeight="1" x14ac:dyDescent="0.25">
      <c r="J979" s="2"/>
    </row>
    <row r="980" spans="10:10" ht="15.75" customHeight="1" x14ac:dyDescent="0.25">
      <c r="J980" s="2"/>
    </row>
    <row r="981" spans="10:10" ht="15.75" customHeight="1" x14ac:dyDescent="0.25">
      <c r="J981" s="2"/>
    </row>
    <row r="982" spans="10:10" ht="15.75" customHeight="1" x14ac:dyDescent="0.25">
      <c r="J982" s="2"/>
    </row>
    <row r="983" spans="10:10" ht="15.75" customHeight="1" x14ac:dyDescent="0.25">
      <c r="J983" s="2"/>
    </row>
    <row r="984" spans="10:10" ht="15.75" customHeight="1" x14ac:dyDescent="0.25">
      <c r="J984" s="2"/>
    </row>
    <row r="985" spans="10:10" ht="15.75" customHeight="1" x14ac:dyDescent="0.25">
      <c r="J985" s="2"/>
    </row>
    <row r="986" spans="10:10" ht="15.75" customHeight="1" x14ac:dyDescent="0.25">
      <c r="J986" s="2"/>
    </row>
    <row r="987" spans="10:10" ht="15.75" customHeight="1" x14ac:dyDescent="0.25">
      <c r="J987" s="2"/>
    </row>
    <row r="988" spans="10:10" ht="15.75" customHeight="1" x14ac:dyDescent="0.25">
      <c r="J988" s="2"/>
    </row>
    <row r="989" spans="10:10" ht="15.75" customHeight="1" x14ac:dyDescent="0.25">
      <c r="J989" s="2"/>
    </row>
    <row r="990" spans="10:10" ht="15.75" customHeight="1" x14ac:dyDescent="0.25">
      <c r="J990" s="2"/>
    </row>
    <row r="991" spans="10:10" ht="15.75" customHeight="1" x14ac:dyDescent="0.25">
      <c r="J991" s="2"/>
    </row>
    <row r="992" spans="10:10" ht="15.75" customHeight="1" x14ac:dyDescent="0.25">
      <c r="J992" s="2"/>
    </row>
    <row r="993" spans="10:10" ht="15.75" customHeight="1" x14ac:dyDescent="0.25">
      <c r="J993" s="2"/>
    </row>
    <row r="994" spans="10:10" ht="15.75" customHeight="1" x14ac:dyDescent="0.25">
      <c r="J994" s="2"/>
    </row>
    <row r="995" spans="10:10" ht="15.75" customHeight="1" x14ac:dyDescent="0.25">
      <c r="J995" s="2"/>
    </row>
    <row r="996" spans="10:10" ht="15.75" customHeight="1" x14ac:dyDescent="0.25">
      <c r="J996" s="2"/>
    </row>
    <row r="997" spans="10:10" ht="15.75" customHeight="1" x14ac:dyDescent="0.25">
      <c r="J997" s="2"/>
    </row>
    <row r="998" spans="10:10" ht="15.75" customHeight="1" x14ac:dyDescent="0.25">
      <c r="J998" s="2"/>
    </row>
    <row r="999" spans="10:10" ht="15.75" customHeight="1" x14ac:dyDescent="0.25">
      <c r="J999" s="2"/>
    </row>
    <row r="1000" spans="10:10" ht="15.75" customHeight="1" x14ac:dyDescent="0.25">
      <c r="J1000" s="2"/>
    </row>
  </sheetData>
  <mergeCells count="84">
    <mergeCell ref="Y18:AC18"/>
    <mergeCell ref="Y10:AC10"/>
    <mergeCell ref="B2:C3"/>
    <mergeCell ref="L2:M3"/>
    <mergeCell ref="O2:S2"/>
    <mergeCell ref="Y2:AC2"/>
    <mergeCell ref="B4:C4"/>
    <mergeCell ref="B5:C12"/>
    <mergeCell ref="V5:W12"/>
    <mergeCell ref="V2:W3"/>
    <mergeCell ref="V4:W4"/>
    <mergeCell ref="L4:M4"/>
    <mergeCell ref="L5:M12"/>
    <mergeCell ref="E2:I2"/>
    <mergeCell ref="E10:I10"/>
    <mergeCell ref="O10:S10"/>
    <mergeCell ref="E82:I82"/>
    <mergeCell ref="O82:S82"/>
    <mergeCell ref="L66:M68"/>
    <mergeCell ref="L69:M71"/>
    <mergeCell ref="V69:W71"/>
    <mergeCell ref="L73:M73"/>
    <mergeCell ref="E74:I74"/>
    <mergeCell ref="L74:M88"/>
    <mergeCell ref="O74:S74"/>
    <mergeCell ref="E66:I66"/>
    <mergeCell ref="E26:I26"/>
    <mergeCell ref="O26:S26"/>
    <mergeCell ref="V26:W40"/>
    <mergeCell ref="Y26:AC26"/>
    <mergeCell ref="E34:I34"/>
    <mergeCell ref="O34:S34"/>
    <mergeCell ref="Y34:AC34"/>
    <mergeCell ref="B14:C14"/>
    <mergeCell ref="V14:W14"/>
    <mergeCell ref="B15:C17"/>
    <mergeCell ref="B18:C20"/>
    <mergeCell ref="E18:I18"/>
    <mergeCell ref="O18:S18"/>
    <mergeCell ref="L15:M17"/>
    <mergeCell ref="L18:M20"/>
    <mergeCell ref="V15:W17"/>
    <mergeCell ref="V18:W20"/>
    <mergeCell ref="V21:W23"/>
    <mergeCell ref="L14:M14"/>
    <mergeCell ref="L21:M23"/>
    <mergeCell ref="L25:M25"/>
    <mergeCell ref="L26:M40"/>
    <mergeCell ref="V25:W25"/>
    <mergeCell ref="O50:S50"/>
    <mergeCell ref="V50:W51"/>
    <mergeCell ref="Y50:AC50"/>
    <mergeCell ref="V52:W52"/>
    <mergeCell ref="B53:C60"/>
    <mergeCell ref="E50:I50"/>
    <mergeCell ref="E58:I58"/>
    <mergeCell ref="L50:M51"/>
    <mergeCell ref="L52:M52"/>
    <mergeCell ref="L53:M60"/>
    <mergeCell ref="V53:W60"/>
    <mergeCell ref="O58:S58"/>
    <mergeCell ref="Y58:AC58"/>
    <mergeCell ref="B74:C88"/>
    <mergeCell ref="B21:C23"/>
    <mergeCell ref="B25:C25"/>
    <mergeCell ref="B26:C40"/>
    <mergeCell ref="B50:C51"/>
    <mergeCell ref="B52:C52"/>
    <mergeCell ref="B62:C62"/>
    <mergeCell ref="B63:C65"/>
    <mergeCell ref="B66:C68"/>
    <mergeCell ref="B69:C71"/>
    <mergeCell ref="B73:C73"/>
    <mergeCell ref="V62:W62"/>
    <mergeCell ref="Y74:AC74"/>
    <mergeCell ref="Y82:AC82"/>
    <mergeCell ref="L62:M62"/>
    <mergeCell ref="L63:M65"/>
    <mergeCell ref="V63:W65"/>
    <mergeCell ref="O66:S66"/>
    <mergeCell ref="V66:W68"/>
    <mergeCell ref="Y66:AC66"/>
    <mergeCell ref="V73:W73"/>
    <mergeCell ref="V74:W88"/>
  </mergeCells>
  <dataValidations count="1">
    <dataValidation type="list" allowBlank="1" showErrorMessage="1" sqref="E3:E8 O3:O8 Y3:Y8 E11:E16 O11:O16 Y11:Y16 E19:E24 O19:O24 Y19:Y24 E27:E32 O27:O32 Y27:Y32 E35:E40 O35:O40 Y35:Y40 E51:E56 O51:O56 Y51:Y56 E59:E64 O59:O64 Y59:Y64 E67:E72 O67:O72 Y67:Y72 E75:E80 O75:O80 Y75:Y80 E83:E88 O83:O88 Y83:Y88" xr:uid="{00000000-0002-0000-0600-000000000000}">
      <formula1>$I$43:$I$45</formula1>
    </dataValidation>
  </dataValidations>
  <pageMargins left="0.7" right="0.7" top="0.72463768115942029" bottom="0.74728260869565222" header="0" footer="0"/>
  <pageSetup orientation="portrait"/>
  <headerFooter>
    <oddHeader>&amp;CSEMANA 3    DEL 23 AL 27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E598"/>
  </sheetPr>
  <dimension ref="A1:AC1000"/>
  <sheetViews>
    <sheetView workbookViewId="0"/>
  </sheetViews>
  <sheetFormatPr baseColWidth="10" defaultColWidth="12.625" defaultRowHeight="15" customHeight="1" x14ac:dyDescent="0.2"/>
  <cols>
    <col min="1" max="1" width="2.5" customWidth="1"/>
    <col min="2" max="2" width="13.75" customWidth="1"/>
    <col min="3" max="3" width="8.75" customWidth="1"/>
    <col min="4" max="4" width="2.125" customWidth="1"/>
    <col min="5" max="6" width="8.75" customWidth="1"/>
    <col min="7" max="9" width="10" customWidth="1"/>
    <col min="10" max="10" width="2.125" customWidth="1"/>
    <col min="11" max="11" width="2.5" customWidth="1"/>
    <col min="12" max="13" width="10" customWidth="1"/>
    <col min="14" max="14" width="2.125" customWidth="1"/>
    <col min="15" max="19" width="10" customWidth="1"/>
    <col min="20" max="20" width="2.125" customWidth="1"/>
    <col min="21" max="21" width="2.5" customWidth="1"/>
    <col min="22" max="23" width="10" customWidth="1"/>
    <col min="24" max="24" width="2.125" customWidth="1"/>
    <col min="25" max="29" width="10" customWidth="1"/>
  </cols>
  <sheetData>
    <row r="1" spans="1:29" ht="6.75" customHeight="1" x14ac:dyDescent="0.25">
      <c r="A1" s="2"/>
      <c r="J1" s="2"/>
      <c r="K1" s="2"/>
    </row>
    <row r="2" spans="1:29" ht="15" customHeight="1" x14ac:dyDescent="0.25">
      <c r="A2" s="2"/>
      <c r="B2" s="173" t="s">
        <v>21</v>
      </c>
      <c r="C2" s="124"/>
      <c r="D2" s="2"/>
      <c r="E2" s="168" t="s">
        <v>33</v>
      </c>
      <c r="F2" s="145"/>
      <c r="G2" s="145"/>
      <c r="H2" s="145"/>
      <c r="I2" s="119"/>
      <c r="J2" s="56"/>
      <c r="K2" s="2"/>
      <c r="L2" s="173" t="s">
        <v>149</v>
      </c>
      <c r="M2" s="124"/>
      <c r="N2" s="2"/>
      <c r="O2" s="168" t="s">
        <v>33</v>
      </c>
      <c r="P2" s="145"/>
      <c r="Q2" s="145"/>
      <c r="R2" s="145"/>
      <c r="S2" s="119"/>
      <c r="V2" s="147" t="s">
        <v>24</v>
      </c>
      <c r="W2" s="124"/>
      <c r="X2" s="2"/>
      <c r="Y2" s="168" t="s">
        <v>33</v>
      </c>
      <c r="Z2" s="145"/>
      <c r="AA2" s="145"/>
      <c r="AB2" s="145"/>
      <c r="AC2" s="119"/>
    </row>
    <row r="3" spans="1:29" ht="15.75" customHeight="1" x14ac:dyDescent="0.4">
      <c r="A3" s="57"/>
      <c r="B3" s="127"/>
      <c r="C3" s="128"/>
      <c r="D3" s="58"/>
      <c r="E3" s="82"/>
      <c r="F3" s="58"/>
      <c r="G3" s="2"/>
      <c r="H3" s="2"/>
      <c r="I3" s="10"/>
      <c r="J3" s="2"/>
      <c r="K3" s="57"/>
      <c r="L3" s="127"/>
      <c r="M3" s="128"/>
      <c r="N3" s="58"/>
      <c r="O3" s="83"/>
      <c r="P3" s="58"/>
      <c r="Q3" s="2"/>
      <c r="R3" s="2"/>
      <c r="S3" s="10"/>
      <c r="V3" s="127"/>
      <c r="W3" s="128"/>
      <c r="X3" s="58"/>
      <c r="Y3" s="83"/>
      <c r="Z3" s="58"/>
      <c r="AA3" s="2"/>
      <c r="AB3" s="2"/>
      <c r="AC3" s="10"/>
    </row>
    <row r="4" spans="1:29" ht="15.75" customHeight="1" x14ac:dyDescent="0.25">
      <c r="A4" s="2"/>
      <c r="B4" s="163" t="s">
        <v>104</v>
      </c>
      <c r="C4" s="164"/>
      <c r="D4" s="2"/>
      <c r="E4" s="69"/>
      <c r="F4" s="2"/>
      <c r="G4" s="2"/>
      <c r="H4" s="2"/>
      <c r="I4" s="10"/>
      <c r="J4" s="2"/>
      <c r="K4" s="2"/>
      <c r="L4" s="163" t="s">
        <v>104</v>
      </c>
      <c r="M4" s="164"/>
      <c r="N4" s="2"/>
      <c r="O4" s="65"/>
      <c r="P4" s="2"/>
      <c r="Q4" s="2"/>
      <c r="R4" s="2"/>
      <c r="S4" s="10"/>
      <c r="V4" s="163" t="s">
        <v>104</v>
      </c>
      <c r="W4" s="164"/>
      <c r="X4" s="2"/>
      <c r="Y4" s="65"/>
      <c r="Z4" s="2"/>
      <c r="AA4" s="2"/>
      <c r="AB4" s="2"/>
      <c r="AC4" s="10"/>
    </row>
    <row r="5" spans="1:29" ht="15.75" customHeight="1" x14ac:dyDescent="0.25">
      <c r="A5" s="56"/>
      <c r="B5" s="199"/>
      <c r="C5" s="124"/>
      <c r="D5" s="56"/>
      <c r="E5" s="69"/>
      <c r="F5" s="56"/>
      <c r="G5" s="2"/>
      <c r="H5" s="2"/>
      <c r="I5" s="10"/>
      <c r="J5" s="2"/>
      <c r="K5" s="56"/>
      <c r="L5" s="199"/>
      <c r="M5" s="124"/>
      <c r="N5" s="56"/>
      <c r="O5" s="65"/>
      <c r="P5" s="56"/>
      <c r="Q5" s="2"/>
      <c r="R5" s="2"/>
      <c r="S5" s="10"/>
      <c r="V5" s="199"/>
      <c r="W5" s="124"/>
      <c r="X5" s="56"/>
      <c r="Y5" s="65"/>
      <c r="Z5" s="56"/>
      <c r="AA5" s="2"/>
      <c r="AB5" s="2"/>
      <c r="AC5" s="10"/>
    </row>
    <row r="6" spans="1:29" ht="15.75" customHeight="1" x14ac:dyDescent="0.25">
      <c r="A6" s="2"/>
      <c r="B6" s="125"/>
      <c r="C6" s="126"/>
      <c r="D6" s="2"/>
      <c r="E6" s="69"/>
      <c r="F6" s="2"/>
      <c r="G6" s="2"/>
      <c r="H6" s="2"/>
      <c r="I6" s="10"/>
      <c r="J6" s="2"/>
      <c r="K6" s="2"/>
      <c r="L6" s="125"/>
      <c r="M6" s="126"/>
      <c r="N6" s="2"/>
      <c r="O6" s="65"/>
      <c r="P6" s="2"/>
      <c r="Q6" s="2"/>
      <c r="R6" s="2"/>
      <c r="S6" s="10"/>
      <c r="V6" s="125"/>
      <c r="W6" s="126"/>
      <c r="X6" s="2"/>
      <c r="Y6" s="65"/>
      <c r="Z6" s="2"/>
      <c r="AA6" s="2"/>
      <c r="AB6" s="2"/>
      <c r="AC6" s="10"/>
    </row>
    <row r="7" spans="1:29" ht="15.75" customHeight="1" x14ac:dyDescent="0.25">
      <c r="A7" s="2"/>
      <c r="B7" s="125"/>
      <c r="C7" s="126"/>
      <c r="D7" s="2"/>
      <c r="E7" s="69"/>
      <c r="F7" s="2"/>
      <c r="G7" s="2"/>
      <c r="H7" s="2"/>
      <c r="I7" s="10"/>
      <c r="J7" s="2"/>
      <c r="K7" s="2"/>
      <c r="L7" s="125"/>
      <c r="M7" s="126"/>
      <c r="N7" s="2"/>
      <c r="O7" s="65"/>
      <c r="P7" s="2"/>
      <c r="Q7" s="2"/>
      <c r="R7" s="2"/>
      <c r="S7" s="10"/>
      <c r="V7" s="125"/>
      <c r="W7" s="126"/>
      <c r="X7" s="2"/>
      <c r="Y7" s="65"/>
      <c r="Z7" s="2"/>
      <c r="AA7" s="2"/>
      <c r="AB7" s="2"/>
      <c r="AC7" s="10"/>
    </row>
    <row r="8" spans="1:29" ht="15.75" customHeight="1" x14ac:dyDescent="0.25">
      <c r="A8" s="2"/>
      <c r="B8" s="125"/>
      <c r="C8" s="126"/>
      <c r="D8" s="2"/>
      <c r="E8" s="73"/>
      <c r="F8" s="12"/>
      <c r="G8" s="12"/>
      <c r="H8" s="12"/>
      <c r="I8" s="13"/>
      <c r="J8" s="2"/>
      <c r="K8" s="2"/>
      <c r="L8" s="125"/>
      <c r="M8" s="126"/>
      <c r="N8" s="2"/>
      <c r="O8" s="75"/>
      <c r="P8" s="12"/>
      <c r="Q8" s="12"/>
      <c r="R8" s="12"/>
      <c r="S8" s="13"/>
      <c r="V8" s="125"/>
      <c r="W8" s="126"/>
      <c r="X8" s="2"/>
      <c r="Y8" s="75"/>
      <c r="Z8" s="12"/>
      <c r="AA8" s="12"/>
      <c r="AB8" s="12"/>
      <c r="AC8" s="13"/>
    </row>
    <row r="9" spans="1:29" ht="15.75" customHeight="1" x14ac:dyDescent="0.25">
      <c r="A9" s="2"/>
      <c r="B9" s="125"/>
      <c r="C9" s="126"/>
      <c r="D9" s="2"/>
      <c r="J9" s="2"/>
      <c r="K9" s="2"/>
      <c r="L9" s="125"/>
      <c r="M9" s="126"/>
      <c r="N9" s="2"/>
      <c r="V9" s="125"/>
      <c r="W9" s="126"/>
      <c r="X9" s="2"/>
    </row>
    <row r="10" spans="1:29" ht="15.75" customHeight="1" x14ac:dyDescent="0.25">
      <c r="B10" s="125"/>
      <c r="C10" s="126"/>
      <c r="E10" s="168" t="s">
        <v>29</v>
      </c>
      <c r="F10" s="145"/>
      <c r="G10" s="145"/>
      <c r="H10" s="145"/>
      <c r="I10" s="119"/>
      <c r="J10" s="56"/>
      <c r="L10" s="125"/>
      <c r="M10" s="126"/>
      <c r="O10" s="168" t="s">
        <v>29</v>
      </c>
      <c r="P10" s="145"/>
      <c r="Q10" s="145"/>
      <c r="R10" s="145"/>
      <c r="S10" s="119"/>
      <c r="V10" s="125"/>
      <c r="W10" s="126"/>
      <c r="Y10" s="168" t="s">
        <v>29</v>
      </c>
      <c r="Z10" s="145"/>
      <c r="AA10" s="145"/>
      <c r="AB10" s="145"/>
      <c r="AC10" s="119"/>
    </row>
    <row r="11" spans="1:29" ht="15.75" customHeight="1" x14ac:dyDescent="0.4">
      <c r="B11" s="125"/>
      <c r="C11" s="126"/>
      <c r="E11" s="83"/>
      <c r="F11" s="58"/>
      <c r="G11" s="2"/>
      <c r="H11" s="2"/>
      <c r="I11" s="10"/>
      <c r="J11" s="2"/>
      <c r="L11" s="125"/>
      <c r="M11" s="126"/>
      <c r="O11" s="83"/>
      <c r="P11" s="58"/>
      <c r="Q11" s="2"/>
      <c r="R11" s="2"/>
      <c r="S11" s="10"/>
      <c r="V11" s="125"/>
      <c r="W11" s="126"/>
      <c r="Y11" s="83"/>
      <c r="Z11" s="58"/>
      <c r="AA11" s="2"/>
      <c r="AB11" s="2"/>
      <c r="AC11" s="10"/>
    </row>
    <row r="12" spans="1:29" ht="15.75" customHeight="1" x14ac:dyDescent="0.25">
      <c r="B12" s="127"/>
      <c r="C12" s="128"/>
      <c r="E12" s="65"/>
      <c r="F12" s="2"/>
      <c r="G12" s="2"/>
      <c r="H12" s="2"/>
      <c r="I12" s="10"/>
      <c r="J12" s="2"/>
      <c r="L12" s="127"/>
      <c r="M12" s="128"/>
      <c r="O12" s="65"/>
      <c r="P12" s="2"/>
      <c r="Q12" s="2"/>
      <c r="R12" s="2"/>
      <c r="S12" s="10"/>
      <c r="V12" s="127"/>
      <c r="W12" s="128"/>
      <c r="Y12" s="65"/>
      <c r="Z12" s="2"/>
      <c r="AA12" s="2"/>
      <c r="AB12" s="2"/>
      <c r="AC12" s="10"/>
    </row>
    <row r="13" spans="1:29" ht="15.75" customHeight="1" x14ac:dyDescent="0.25">
      <c r="E13" s="65"/>
      <c r="F13" s="56"/>
      <c r="G13" s="2"/>
      <c r="H13" s="2"/>
      <c r="I13" s="10"/>
      <c r="J13" s="2"/>
      <c r="O13" s="65"/>
      <c r="P13" s="56"/>
      <c r="Q13" s="2"/>
      <c r="R13" s="2"/>
      <c r="S13" s="10"/>
      <c r="Y13" s="65"/>
      <c r="Z13" s="56"/>
      <c r="AA13" s="2"/>
      <c r="AB13" s="2"/>
      <c r="AC13" s="10"/>
    </row>
    <row r="14" spans="1:29" ht="15.75" customHeight="1" x14ac:dyDescent="0.25">
      <c r="B14" s="163" t="s">
        <v>115</v>
      </c>
      <c r="C14" s="164"/>
      <c r="E14" s="65"/>
      <c r="F14" s="2"/>
      <c r="G14" s="2"/>
      <c r="H14" s="2"/>
      <c r="I14" s="10"/>
      <c r="J14" s="2"/>
      <c r="L14" s="163" t="s">
        <v>115</v>
      </c>
      <c r="M14" s="164"/>
      <c r="O14" s="65"/>
      <c r="P14" s="2"/>
      <c r="Q14" s="2"/>
      <c r="R14" s="2"/>
      <c r="S14" s="10"/>
      <c r="V14" s="163" t="s">
        <v>115</v>
      </c>
      <c r="W14" s="164"/>
      <c r="Y14" s="65"/>
      <c r="Z14" s="2"/>
      <c r="AA14" s="2"/>
      <c r="AB14" s="2"/>
      <c r="AC14" s="10"/>
    </row>
    <row r="15" spans="1:29" ht="15.75" customHeight="1" x14ac:dyDescent="0.25">
      <c r="B15" s="148"/>
      <c r="C15" s="124"/>
      <c r="E15" s="65"/>
      <c r="F15" s="2"/>
      <c r="G15" s="2"/>
      <c r="H15" s="2"/>
      <c r="I15" s="10"/>
      <c r="J15" s="2"/>
      <c r="L15" s="148"/>
      <c r="M15" s="124"/>
      <c r="O15" s="65"/>
      <c r="P15" s="2"/>
      <c r="Q15" s="2"/>
      <c r="R15" s="2"/>
      <c r="S15" s="10"/>
      <c r="V15" s="148"/>
      <c r="W15" s="124"/>
      <c r="Y15" s="65"/>
      <c r="Z15" s="2"/>
      <c r="AA15" s="2"/>
      <c r="AB15" s="2"/>
      <c r="AC15" s="10"/>
    </row>
    <row r="16" spans="1:29" ht="15.75" customHeight="1" x14ac:dyDescent="0.25">
      <c r="B16" s="125"/>
      <c r="C16" s="126"/>
      <c r="E16" s="75"/>
      <c r="F16" s="12"/>
      <c r="G16" s="12"/>
      <c r="H16" s="12"/>
      <c r="I16" s="13"/>
      <c r="J16" s="2"/>
      <c r="L16" s="125"/>
      <c r="M16" s="126"/>
      <c r="O16" s="75"/>
      <c r="P16" s="12"/>
      <c r="Q16" s="12"/>
      <c r="R16" s="12"/>
      <c r="S16" s="13"/>
      <c r="V16" s="125"/>
      <c r="W16" s="126"/>
      <c r="Y16" s="75"/>
      <c r="Z16" s="12"/>
      <c r="AA16" s="12"/>
      <c r="AB16" s="12"/>
      <c r="AC16" s="13"/>
    </row>
    <row r="17" spans="2:29" ht="15.75" customHeight="1" x14ac:dyDescent="0.25">
      <c r="B17" s="125"/>
      <c r="C17" s="126"/>
      <c r="J17" s="2"/>
      <c r="L17" s="125"/>
      <c r="M17" s="126"/>
      <c r="V17" s="125"/>
      <c r="W17" s="126"/>
    </row>
    <row r="18" spans="2:29" ht="15.75" customHeight="1" x14ac:dyDescent="0.25">
      <c r="B18" s="148"/>
      <c r="C18" s="124"/>
      <c r="E18" s="168" t="s">
        <v>30</v>
      </c>
      <c r="F18" s="145"/>
      <c r="G18" s="145"/>
      <c r="H18" s="145"/>
      <c r="I18" s="119"/>
      <c r="J18" s="56"/>
      <c r="L18" s="148"/>
      <c r="M18" s="124"/>
      <c r="O18" s="168" t="s">
        <v>30</v>
      </c>
      <c r="P18" s="145"/>
      <c r="Q18" s="145"/>
      <c r="R18" s="145"/>
      <c r="S18" s="119"/>
      <c r="V18" s="148"/>
      <c r="W18" s="124"/>
      <c r="Y18" s="168" t="s">
        <v>30</v>
      </c>
      <c r="Z18" s="145"/>
      <c r="AA18" s="145"/>
      <c r="AB18" s="145"/>
      <c r="AC18" s="119"/>
    </row>
    <row r="19" spans="2:29" ht="15.75" customHeight="1" x14ac:dyDescent="0.4">
      <c r="B19" s="125"/>
      <c r="C19" s="126"/>
      <c r="E19" s="83"/>
      <c r="F19" s="58"/>
      <c r="G19" s="2"/>
      <c r="H19" s="2"/>
      <c r="I19" s="10"/>
      <c r="J19" s="2"/>
      <c r="L19" s="125"/>
      <c r="M19" s="126"/>
      <c r="O19" s="83"/>
      <c r="P19" s="58"/>
      <c r="Q19" s="2"/>
      <c r="R19" s="2"/>
      <c r="S19" s="10"/>
      <c r="V19" s="125"/>
      <c r="W19" s="126"/>
      <c r="Y19" s="83"/>
      <c r="Z19" s="58"/>
      <c r="AA19" s="2"/>
      <c r="AB19" s="2"/>
      <c r="AC19" s="10"/>
    </row>
    <row r="20" spans="2:29" ht="15.75" customHeight="1" x14ac:dyDescent="0.25">
      <c r="B20" s="127"/>
      <c r="C20" s="128"/>
      <c r="E20" s="65"/>
      <c r="F20" s="2"/>
      <c r="G20" s="2"/>
      <c r="H20" s="2"/>
      <c r="I20" s="10"/>
      <c r="J20" s="2"/>
      <c r="L20" s="127"/>
      <c r="M20" s="128"/>
      <c r="O20" s="65"/>
      <c r="P20" s="2"/>
      <c r="Q20" s="2"/>
      <c r="R20" s="2"/>
      <c r="S20" s="10"/>
      <c r="V20" s="127"/>
      <c r="W20" s="128"/>
      <c r="Y20" s="65"/>
      <c r="Z20" s="2"/>
      <c r="AA20" s="2"/>
      <c r="AB20" s="2"/>
      <c r="AC20" s="10"/>
    </row>
    <row r="21" spans="2:29" ht="15.75" customHeight="1" x14ac:dyDescent="0.25">
      <c r="B21" s="184"/>
      <c r="C21" s="126"/>
      <c r="E21" s="65"/>
      <c r="F21" s="56"/>
      <c r="G21" s="2"/>
      <c r="H21" s="2"/>
      <c r="I21" s="10"/>
      <c r="J21" s="2"/>
      <c r="L21" s="184"/>
      <c r="M21" s="126"/>
      <c r="O21" s="65"/>
      <c r="P21" s="56"/>
      <c r="Q21" s="2"/>
      <c r="R21" s="2"/>
      <c r="S21" s="10"/>
      <c r="V21" s="184"/>
      <c r="W21" s="126"/>
      <c r="Y21" s="65"/>
      <c r="Z21" s="56"/>
      <c r="AA21" s="2"/>
      <c r="AB21" s="2"/>
      <c r="AC21" s="10"/>
    </row>
    <row r="22" spans="2:29" ht="15.75" customHeight="1" x14ac:dyDescent="0.25">
      <c r="B22" s="125"/>
      <c r="C22" s="126"/>
      <c r="E22" s="65"/>
      <c r="F22" s="2"/>
      <c r="G22" s="2"/>
      <c r="H22" s="2"/>
      <c r="I22" s="10"/>
      <c r="J22" s="2"/>
      <c r="L22" s="125"/>
      <c r="M22" s="126"/>
      <c r="O22" s="65"/>
      <c r="P22" s="2"/>
      <c r="Q22" s="2"/>
      <c r="R22" s="2"/>
      <c r="S22" s="10"/>
      <c r="V22" s="125"/>
      <c r="W22" s="126"/>
      <c r="Y22" s="65"/>
      <c r="Z22" s="2"/>
      <c r="AA22" s="2"/>
      <c r="AB22" s="2"/>
      <c r="AC22" s="10"/>
    </row>
    <row r="23" spans="2:29" ht="15.75" customHeight="1" x14ac:dyDescent="0.25">
      <c r="B23" s="127"/>
      <c r="C23" s="128"/>
      <c r="E23" s="65"/>
      <c r="F23" s="2"/>
      <c r="G23" s="2"/>
      <c r="H23" s="2"/>
      <c r="I23" s="10"/>
      <c r="J23" s="2"/>
      <c r="L23" s="127"/>
      <c r="M23" s="128"/>
      <c r="O23" s="65"/>
      <c r="P23" s="2"/>
      <c r="Q23" s="2"/>
      <c r="R23" s="2"/>
      <c r="S23" s="10"/>
      <c r="V23" s="127"/>
      <c r="W23" s="128"/>
      <c r="Y23" s="65"/>
      <c r="Z23" s="2"/>
      <c r="AA23" s="2"/>
      <c r="AB23" s="2"/>
      <c r="AC23" s="10"/>
    </row>
    <row r="24" spans="2:29" ht="15.75" customHeight="1" x14ac:dyDescent="0.25">
      <c r="E24" s="75"/>
      <c r="F24" s="12"/>
      <c r="G24" s="12"/>
      <c r="H24" s="12"/>
      <c r="I24" s="13"/>
      <c r="J24" s="2"/>
      <c r="O24" s="75"/>
      <c r="P24" s="12"/>
      <c r="Q24" s="12"/>
      <c r="R24" s="12"/>
      <c r="S24" s="13"/>
      <c r="Y24" s="75"/>
      <c r="Z24" s="12"/>
      <c r="AA24" s="12"/>
      <c r="AB24" s="12"/>
      <c r="AC24" s="13"/>
    </row>
    <row r="25" spans="2:29" ht="15.75" customHeight="1" x14ac:dyDescent="0.25">
      <c r="B25" s="163" t="s">
        <v>125</v>
      </c>
      <c r="C25" s="164"/>
      <c r="J25" s="2"/>
      <c r="L25" s="163" t="s">
        <v>125</v>
      </c>
      <c r="M25" s="164"/>
      <c r="V25" s="163" t="s">
        <v>125</v>
      </c>
      <c r="W25" s="164"/>
    </row>
    <row r="26" spans="2:29" ht="15.75" customHeight="1" x14ac:dyDescent="0.25">
      <c r="B26" s="148"/>
      <c r="C26" s="124"/>
      <c r="E26" s="168" t="s">
        <v>31</v>
      </c>
      <c r="F26" s="145"/>
      <c r="G26" s="145"/>
      <c r="H26" s="145"/>
      <c r="I26" s="119"/>
      <c r="J26" s="56"/>
      <c r="L26" s="148"/>
      <c r="M26" s="124"/>
      <c r="O26" s="168" t="s">
        <v>31</v>
      </c>
      <c r="P26" s="145"/>
      <c r="Q26" s="145"/>
      <c r="R26" s="145"/>
      <c r="S26" s="119"/>
      <c r="V26" s="148"/>
      <c r="W26" s="124"/>
      <c r="Y26" s="168" t="s">
        <v>31</v>
      </c>
      <c r="Z26" s="145"/>
      <c r="AA26" s="145"/>
      <c r="AB26" s="145"/>
      <c r="AC26" s="119"/>
    </row>
    <row r="27" spans="2:29" ht="15.75" customHeight="1" x14ac:dyDescent="0.4">
      <c r="B27" s="125"/>
      <c r="C27" s="126"/>
      <c r="E27" s="65"/>
      <c r="F27" s="58"/>
      <c r="G27" s="2"/>
      <c r="H27" s="2"/>
      <c r="I27" s="10"/>
      <c r="J27" s="2"/>
      <c r="L27" s="125"/>
      <c r="M27" s="126"/>
      <c r="O27" s="65"/>
      <c r="P27" s="58"/>
      <c r="Q27" s="2"/>
      <c r="R27" s="2"/>
      <c r="S27" s="10"/>
      <c r="V27" s="125"/>
      <c r="W27" s="126"/>
      <c r="Y27" s="65"/>
      <c r="Z27" s="58"/>
      <c r="AA27" s="2"/>
      <c r="AB27" s="2"/>
      <c r="AC27" s="10"/>
    </row>
    <row r="28" spans="2:29" ht="15.75" customHeight="1" x14ac:dyDescent="0.25">
      <c r="B28" s="125"/>
      <c r="C28" s="126"/>
      <c r="E28" s="65"/>
      <c r="F28" s="2"/>
      <c r="G28" s="2"/>
      <c r="H28" s="2"/>
      <c r="I28" s="10"/>
      <c r="J28" s="2"/>
      <c r="L28" s="125"/>
      <c r="M28" s="126"/>
      <c r="O28" s="65"/>
      <c r="P28" s="2"/>
      <c r="Q28" s="2"/>
      <c r="R28" s="2"/>
      <c r="S28" s="10"/>
      <c r="V28" s="125"/>
      <c r="W28" s="126"/>
      <c r="Y28" s="65"/>
      <c r="Z28" s="2"/>
      <c r="AA28" s="2"/>
      <c r="AB28" s="2"/>
      <c r="AC28" s="10"/>
    </row>
    <row r="29" spans="2:29" ht="15.75" customHeight="1" x14ac:dyDescent="0.25">
      <c r="B29" s="125"/>
      <c r="C29" s="126"/>
      <c r="E29" s="65"/>
      <c r="F29" s="56"/>
      <c r="G29" s="2"/>
      <c r="H29" s="2"/>
      <c r="I29" s="10"/>
      <c r="J29" s="2"/>
      <c r="L29" s="125"/>
      <c r="M29" s="126"/>
      <c r="O29" s="65"/>
      <c r="P29" s="56"/>
      <c r="Q29" s="2"/>
      <c r="R29" s="2"/>
      <c r="S29" s="10"/>
      <c r="V29" s="125"/>
      <c r="W29" s="126"/>
      <c r="Y29" s="65"/>
      <c r="Z29" s="56"/>
      <c r="AA29" s="2"/>
      <c r="AB29" s="2"/>
      <c r="AC29" s="10"/>
    </row>
    <row r="30" spans="2:29" ht="15.75" customHeight="1" x14ac:dyDescent="0.25">
      <c r="B30" s="125"/>
      <c r="C30" s="126"/>
      <c r="E30" s="65"/>
      <c r="F30" s="2"/>
      <c r="G30" s="2"/>
      <c r="H30" s="2"/>
      <c r="I30" s="10"/>
      <c r="J30" s="2"/>
      <c r="L30" s="125"/>
      <c r="M30" s="126"/>
      <c r="O30" s="65"/>
      <c r="P30" s="2"/>
      <c r="Q30" s="2"/>
      <c r="R30" s="2"/>
      <c r="S30" s="10"/>
      <c r="V30" s="125"/>
      <c r="W30" s="126"/>
      <c r="Y30" s="65"/>
      <c r="Z30" s="2"/>
      <c r="AA30" s="2"/>
      <c r="AB30" s="2"/>
      <c r="AC30" s="10"/>
    </row>
    <row r="31" spans="2:29" ht="15.75" customHeight="1" x14ac:dyDescent="0.25">
      <c r="B31" s="125"/>
      <c r="C31" s="126"/>
      <c r="E31" s="65"/>
      <c r="F31" s="2"/>
      <c r="G31" s="2"/>
      <c r="H31" s="2"/>
      <c r="I31" s="10"/>
      <c r="J31" s="2"/>
      <c r="L31" s="125"/>
      <c r="M31" s="126"/>
      <c r="O31" s="65"/>
      <c r="P31" s="2"/>
      <c r="Q31" s="2"/>
      <c r="R31" s="2"/>
      <c r="S31" s="10"/>
      <c r="V31" s="125"/>
      <c r="W31" s="126"/>
      <c r="Y31" s="65"/>
      <c r="Z31" s="2"/>
      <c r="AA31" s="2"/>
      <c r="AB31" s="2"/>
      <c r="AC31" s="10"/>
    </row>
    <row r="32" spans="2:29" ht="15.75" customHeight="1" x14ac:dyDescent="0.25">
      <c r="B32" s="125"/>
      <c r="C32" s="126"/>
      <c r="E32" s="75"/>
      <c r="F32" s="12"/>
      <c r="G32" s="12"/>
      <c r="H32" s="12"/>
      <c r="I32" s="13"/>
      <c r="J32" s="2"/>
      <c r="L32" s="125"/>
      <c r="M32" s="126"/>
      <c r="O32" s="75"/>
      <c r="P32" s="12"/>
      <c r="Q32" s="12"/>
      <c r="R32" s="12"/>
      <c r="S32" s="13"/>
      <c r="V32" s="125"/>
      <c r="W32" s="126"/>
      <c r="Y32" s="75"/>
      <c r="Z32" s="12"/>
      <c r="AA32" s="12"/>
      <c r="AB32" s="12"/>
      <c r="AC32" s="13"/>
    </row>
    <row r="33" spans="1:29" ht="15.75" customHeight="1" x14ac:dyDescent="0.25">
      <c r="B33" s="125"/>
      <c r="C33" s="126"/>
      <c r="J33" s="2"/>
      <c r="L33" s="125"/>
      <c r="M33" s="126"/>
      <c r="V33" s="125"/>
      <c r="W33" s="126"/>
    </row>
    <row r="34" spans="1:29" ht="15.75" customHeight="1" x14ac:dyDescent="0.25">
      <c r="B34" s="125"/>
      <c r="C34" s="126"/>
      <c r="E34" s="168" t="s">
        <v>32</v>
      </c>
      <c r="F34" s="145"/>
      <c r="G34" s="145"/>
      <c r="H34" s="145"/>
      <c r="I34" s="119"/>
      <c r="J34" s="56"/>
      <c r="L34" s="125"/>
      <c r="M34" s="126"/>
      <c r="O34" s="168" t="s">
        <v>32</v>
      </c>
      <c r="P34" s="145"/>
      <c r="Q34" s="145"/>
      <c r="R34" s="145"/>
      <c r="S34" s="119"/>
      <c r="V34" s="125"/>
      <c r="W34" s="126"/>
      <c r="Y34" s="168" t="s">
        <v>32</v>
      </c>
      <c r="Z34" s="145"/>
      <c r="AA34" s="145"/>
      <c r="AB34" s="145"/>
      <c r="AC34" s="119"/>
    </row>
    <row r="35" spans="1:29" ht="15.75" customHeight="1" x14ac:dyDescent="0.4">
      <c r="B35" s="125"/>
      <c r="C35" s="126"/>
      <c r="E35" s="65"/>
      <c r="F35" s="58"/>
      <c r="G35" s="2"/>
      <c r="H35" s="2"/>
      <c r="I35" s="10"/>
      <c r="J35" s="2"/>
      <c r="L35" s="125"/>
      <c r="M35" s="126"/>
      <c r="O35" s="65"/>
      <c r="P35" s="58"/>
      <c r="Q35" s="2"/>
      <c r="R35" s="2"/>
      <c r="S35" s="10"/>
      <c r="V35" s="125"/>
      <c r="W35" s="126"/>
      <c r="Y35" s="65"/>
      <c r="Z35" s="58"/>
      <c r="AA35" s="2"/>
      <c r="AB35" s="2"/>
      <c r="AC35" s="10"/>
    </row>
    <row r="36" spans="1:29" ht="15.75" customHeight="1" x14ac:dyDescent="0.25">
      <c r="B36" s="125"/>
      <c r="C36" s="126"/>
      <c r="E36" s="65"/>
      <c r="F36" s="2"/>
      <c r="G36" s="2"/>
      <c r="H36" s="2"/>
      <c r="I36" s="10"/>
      <c r="J36" s="2"/>
      <c r="L36" s="125"/>
      <c r="M36" s="126"/>
      <c r="O36" s="65"/>
      <c r="P36" s="2"/>
      <c r="Q36" s="2"/>
      <c r="R36" s="2"/>
      <c r="S36" s="10"/>
      <c r="V36" s="125"/>
      <c r="W36" s="126"/>
      <c r="Y36" s="65"/>
      <c r="Z36" s="2"/>
      <c r="AA36" s="2"/>
      <c r="AB36" s="2"/>
      <c r="AC36" s="10"/>
    </row>
    <row r="37" spans="1:29" ht="15.75" customHeight="1" x14ac:dyDescent="0.25">
      <c r="B37" s="125"/>
      <c r="C37" s="126"/>
      <c r="E37" s="65"/>
      <c r="F37" s="56"/>
      <c r="G37" s="2"/>
      <c r="H37" s="2"/>
      <c r="I37" s="10"/>
      <c r="J37" s="2"/>
      <c r="L37" s="125"/>
      <c r="M37" s="126"/>
      <c r="O37" s="65"/>
      <c r="P37" s="56"/>
      <c r="Q37" s="2"/>
      <c r="R37" s="2"/>
      <c r="S37" s="10"/>
      <c r="V37" s="125"/>
      <c r="W37" s="126"/>
      <c r="Y37" s="65"/>
      <c r="Z37" s="56"/>
      <c r="AA37" s="2"/>
      <c r="AB37" s="2"/>
      <c r="AC37" s="10"/>
    </row>
    <row r="38" spans="1:29" ht="15.75" customHeight="1" x14ac:dyDescent="0.25">
      <c r="B38" s="125"/>
      <c r="C38" s="126"/>
      <c r="E38" s="65"/>
      <c r="F38" s="2"/>
      <c r="G38" s="2"/>
      <c r="H38" s="2"/>
      <c r="I38" s="10"/>
      <c r="J38" s="2"/>
      <c r="L38" s="125"/>
      <c r="M38" s="126"/>
      <c r="O38" s="65"/>
      <c r="P38" s="2"/>
      <c r="Q38" s="2"/>
      <c r="R38" s="2"/>
      <c r="S38" s="10"/>
      <c r="V38" s="125"/>
      <c r="W38" s="126"/>
      <c r="Y38" s="65"/>
      <c r="Z38" s="2"/>
      <c r="AA38" s="2"/>
      <c r="AB38" s="2"/>
      <c r="AC38" s="10"/>
    </row>
    <row r="39" spans="1:29" ht="15.75" customHeight="1" x14ac:dyDescent="0.25">
      <c r="B39" s="125"/>
      <c r="C39" s="126"/>
      <c r="D39" s="2"/>
      <c r="E39" s="65"/>
      <c r="F39" s="2"/>
      <c r="G39" s="2"/>
      <c r="H39" s="2"/>
      <c r="I39" s="10"/>
      <c r="J39" s="2"/>
      <c r="L39" s="125"/>
      <c r="M39" s="126"/>
      <c r="N39" s="2"/>
      <c r="O39" s="65"/>
      <c r="P39" s="2"/>
      <c r="Q39" s="2"/>
      <c r="R39" s="2"/>
      <c r="S39" s="10"/>
      <c r="V39" s="125"/>
      <c r="W39" s="126"/>
      <c r="X39" s="2"/>
      <c r="Y39" s="65"/>
      <c r="Z39" s="2"/>
      <c r="AA39" s="2"/>
      <c r="AB39" s="2"/>
      <c r="AC39" s="10"/>
    </row>
    <row r="40" spans="1:29" ht="15.75" customHeight="1" x14ac:dyDescent="0.25">
      <c r="A40" s="2"/>
      <c r="B40" s="127"/>
      <c r="C40" s="128"/>
      <c r="D40" s="2"/>
      <c r="E40" s="75"/>
      <c r="F40" s="12"/>
      <c r="G40" s="12"/>
      <c r="H40" s="12"/>
      <c r="I40" s="13"/>
      <c r="J40" s="2"/>
      <c r="K40" s="2"/>
      <c r="L40" s="127"/>
      <c r="M40" s="128"/>
      <c r="N40" s="2"/>
      <c r="O40" s="75"/>
      <c r="P40" s="12"/>
      <c r="Q40" s="12"/>
      <c r="R40" s="12"/>
      <c r="S40" s="13"/>
      <c r="V40" s="127"/>
      <c r="W40" s="128"/>
      <c r="X40" s="2"/>
      <c r="Y40" s="75"/>
      <c r="Z40" s="12"/>
      <c r="AA40" s="12"/>
      <c r="AB40" s="12"/>
      <c r="AC40" s="13"/>
    </row>
    <row r="41" spans="1:29" ht="15.75" customHeight="1" x14ac:dyDescent="0.25">
      <c r="A41" s="2"/>
      <c r="B41" s="2"/>
      <c r="C41" s="2"/>
      <c r="D41" s="2"/>
      <c r="E41" s="2"/>
      <c r="F41" s="2"/>
      <c r="J41" s="2"/>
      <c r="K41" s="2"/>
      <c r="L41" s="2"/>
      <c r="M41" s="2"/>
      <c r="N41" s="2"/>
      <c r="O41" s="2"/>
      <c r="P41" s="2"/>
      <c r="V41" s="2"/>
      <c r="W41" s="2"/>
      <c r="X41" s="2"/>
      <c r="Y41" s="2"/>
      <c r="Z41" s="2"/>
    </row>
    <row r="42" spans="1:29" ht="15.75" customHeight="1" x14ac:dyDescent="0.25">
      <c r="A42" s="2"/>
      <c r="B42" s="2"/>
      <c r="C42" s="2"/>
      <c r="D42" s="2"/>
      <c r="E42" s="2"/>
      <c r="F42" s="2"/>
      <c r="J42" s="2"/>
      <c r="K42" s="2"/>
      <c r="L42" s="2"/>
      <c r="M42" s="2"/>
      <c r="N42" s="2"/>
      <c r="O42" s="2"/>
      <c r="P42" s="2"/>
      <c r="V42" s="2"/>
      <c r="W42" s="2"/>
      <c r="X42" s="2"/>
      <c r="Y42" s="2"/>
      <c r="Z42" s="2"/>
    </row>
    <row r="43" spans="1:29" ht="15.75" hidden="1" customHeight="1" x14ac:dyDescent="0.25">
      <c r="A43" s="2"/>
      <c r="B43" s="2"/>
      <c r="C43" s="2"/>
      <c r="D43" s="2"/>
      <c r="E43" s="2"/>
      <c r="F43" s="2"/>
      <c r="I43" s="14" t="s">
        <v>129</v>
      </c>
      <c r="J43" s="2"/>
      <c r="K43" s="2"/>
      <c r="L43" s="2"/>
      <c r="M43" s="2"/>
      <c r="N43" s="2"/>
      <c r="O43" s="2"/>
      <c r="P43" s="2"/>
      <c r="S43" s="14" t="s">
        <v>129</v>
      </c>
      <c r="V43" s="2"/>
      <c r="W43" s="2"/>
      <c r="X43" s="2"/>
      <c r="Y43" s="2"/>
      <c r="Z43" s="2"/>
      <c r="AC43" s="14" t="s">
        <v>129</v>
      </c>
    </row>
    <row r="44" spans="1:29" ht="15.75" hidden="1" customHeight="1" x14ac:dyDescent="0.25">
      <c r="I44" s="14" t="s">
        <v>99</v>
      </c>
      <c r="J44" s="2"/>
      <c r="S44" s="14" t="s">
        <v>99</v>
      </c>
      <c r="AC44" s="14" t="s">
        <v>99</v>
      </c>
    </row>
    <row r="45" spans="1:29" ht="15.75" hidden="1" customHeight="1" x14ac:dyDescent="0.25">
      <c r="I45" s="14" t="s">
        <v>130</v>
      </c>
      <c r="J45" s="2"/>
      <c r="S45" s="14" t="s">
        <v>130</v>
      </c>
      <c r="AC45" s="14" t="s">
        <v>130</v>
      </c>
    </row>
    <row r="46" spans="1:29" ht="15.75" customHeight="1" x14ac:dyDescent="0.25">
      <c r="J46" s="2"/>
    </row>
    <row r="47" spans="1:29" ht="15.75" customHeight="1" x14ac:dyDescent="0.25">
      <c r="J47" s="2"/>
    </row>
    <row r="48" spans="1:29" ht="15.75" customHeight="1" x14ac:dyDescent="0.25">
      <c r="J48" s="2"/>
    </row>
    <row r="49" spans="1:29" ht="15.75" customHeight="1" x14ac:dyDescent="0.25">
      <c r="J49" s="2"/>
    </row>
    <row r="50" spans="1:29" ht="15" customHeight="1" x14ac:dyDescent="0.25">
      <c r="A50" s="2"/>
      <c r="B50" s="176" t="s">
        <v>131</v>
      </c>
      <c r="C50" s="124"/>
      <c r="D50" s="2"/>
      <c r="E50" s="168" t="s">
        <v>33</v>
      </c>
      <c r="F50" s="145"/>
      <c r="G50" s="145"/>
      <c r="H50" s="145"/>
      <c r="I50" s="119"/>
      <c r="J50" s="56"/>
      <c r="K50" s="2"/>
      <c r="L50" s="176" t="s">
        <v>41</v>
      </c>
      <c r="M50" s="124"/>
      <c r="N50" s="2"/>
      <c r="O50" s="168" t="s">
        <v>33</v>
      </c>
      <c r="P50" s="145"/>
      <c r="Q50" s="145"/>
      <c r="R50" s="145"/>
      <c r="S50" s="119"/>
      <c r="V50" s="173" t="s">
        <v>42</v>
      </c>
      <c r="W50" s="124"/>
      <c r="X50" s="2"/>
      <c r="Y50" s="168" t="s">
        <v>33</v>
      </c>
      <c r="Z50" s="145"/>
      <c r="AA50" s="145"/>
      <c r="AB50" s="145"/>
      <c r="AC50" s="119"/>
    </row>
    <row r="51" spans="1:29" ht="15.75" customHeight="1" x14ac:dyDescent="0.4">
      <c r="A51" s="57"/>
      <c r="B51" s="127"/>
      <c r="C51" s="128"/>
      <c r="D51" s="58"/>
      <c r="E51" s="83"/>
      <c r="F51" s="58"/>
      <c r="G51" s="2"/>
      <c r="H51" s="2"/>
      <c r="I51" s="10"/>
      <c r="J51" s="2"/>
      <c r="K51" s="57"/>
      <c r="L51" s="127"/>
      <c r="M51" s="128"/>
      <c r="N51" s="58"/>
      <c r="O51" s="83"/>
      <c r="P51" s="58"/>
      <c r="Q51" s="2"/>
      <c r="R51" s="2"/>
      <c r="S51" s="10"/>
      <c r="V51" s="127"/>
      <c r="W51" s="128"/>
      <c r="X51" s="58"/>
      <c r="Y51" s="83"/>
      <c r="Z51" s="58"/>
      <c r="AA51" s="2"/>
      <c r="AB51" s="2"/>
      <c r="AC51" s="10"/>
    </row>
    <row r="52" spans="1:29" ht="15.75" customHeight="1" x14ac:dyDescent="0.25">
      <c r="A52" s="2"/>
      <c r="B52" s="163" t="s">
        <v>104</v>
      </c>
      <c r="C52" s="164"/>
      <c r="D52" s="2"/>
      <c r="E52" s="65"/>
      <c r="F52" s="2"/>
      <c r="G52" s="2"/>
      <c r="H52" s="2"/>
      <c r="I52" s="10"/>
      <c r="J52" s="2"/>
      <c r="K52" s="2"/>
      <c r="L52" s="163" t="s">
        <v>104</v>
      </c>
      <c r="M52" s="164"/>
      <c r="N52" s="2"/>
      <c r="O52" s="65"/>
      <c r="P52" s="2"/>
      <c r="Q52" s="2"/>
      <c r="R52" s="2"/>
      <c r="S52" s="10"/>
      <c r="V52" s="163" t="s">
        <v>104</v>
      </c>
      <c r="W52" s="164"/>
      <c r="X52" s="2"/>
      <c r="Y52" s="65"/>
      <c r="Z52" s="2"/>
      <c r="AA52" s="2"/>
      <c r="AB52" s="2"/>
      <c r="AC52" s="10"/>
    </row>
    <row r="53" spans="1:29" ht="15.75" customHeight="1" x14ac:dyDescent="0.25">
      <c r="A53" s="56"/>
      <c r="B53" s="199"/>
      <c r="C53" s="124"/>
      <c r="D53" s="56"/>
      <c r="E53" s="65"/>
      <c r="F53" s="56"/>
      <c r="G53" s="2"/>
      <c r="H53" s="2"/>
      <c r="I53" s="10"/>
      <c r="J53" s="2"/>
      <c r="K53" s="56"/>
      <c r="L53" s="199"/>
      <c r="M53" s="124"/>
      <c r="N53" s="56"/>
      <c r="O53" s="65"/>
      <c r="P53" s="56"/>
      <c r="Q53" s="2"/>
      <c r="R53" s="2"/>
      <c r="S53" s="10"/>
      <c r="V53" s="199"/>
      <c r="W53" s="124"/>
      <c r="X53" s="56"/>
      <c r="Y53" s="65"/>
      <c r="Z53" s="56"/>
      <c r="AA53" s="2"/>
      <c r="AB53" s="2"/>
      <c r="AC53" s="10"/>
    </row>
    <row r="54" spans="1:29" ht="15.75" customHeight="1" x14ac:dyDescent="0.25">
      <c r="A54" s="2"/>
      <c r="B54" s="125"/>
      <c r="C54" s="126"/>
      <c r="D54" s="2"/>
      <c r="E54" s="65"/>
      <c r="F54" s="2"/>
      <c r="G54" s="2"/>
      <c r="H54" s="2"/>
      <c r="I54" s="10"/>
      <c r="J54" s="2"/>
      <c r="K54" s="2"/>
      <c r="L54" s="125"/>
      <c r="M54" s="126"/>
      <c r="N54" s="2"/>
      <c r="O54" s="65"/>
      <c r="P54" s="2"/>
      <c r="Q54" s="2"/>
      <c r="R54" s="2"/>
      <c r="S54" s="10"/>
      <c r="V54" s="125"/>
      <c r="W54" s="126"/>
      <c r="X54" s="2"/>
      <c r="Y54" s="65"/>
      <c r="Z54" s="2"/>
      <c r="AA54" s="2"/>
      <c r="AB54" s="2"/>
      <c r="AC54" s="10"/>
    </row>
    <row r="55" spans="1:29" ht="15.75" customHeight="1" x14ac:dyDescent="0.25">
      <c r="A55" s="2"/>
      <c r="B55" s="125"/>
      <c r="C55" s="126"/>
      <c r="D55" s="2"/>
      <c r="E55" s="65"/>
      <c r="F55" s="2"/>
      <c r="G55" s="2"/>
      <c r="H55" s="2"/>
      <c r="I55" s="10"/>
      <c r="J55" s="2"/>
      <c r="K55" s="2"/>
      <c r="L55" s="125"/>
      <c r="M55" s="126"/>
      <c r="N55" s="2"/>
      <c r="O55" s="65"/>
      <c r="P55" s="2"/>
      <c r="Q55" s="2"/>
      <c r="R55" s="2"/>
      <c r="S55" s="10"/>
      <c r="V55" s="125"/>
      <c r="W55" s="126"/>
      <c r="X55" s="2"/>
      <c r="Y55" s="65"/>
      <c r="Z55" s="2"/>
      <c r="AA55" s="2"/>
      <c r="AB55" s="2"/>
      <c r="AC55" s="10"/>
    </row>
    <row r="56" spans="1:29" ht="15.75" customHeight="1" x14ac:dyDescent="0.25">
      <c r="A56" s="2"/>
      <c r="B56" s="125"/>
      <c r="C56" s="126"/>
      <c r="D56" s="2"/>
      <c r="E56" s="75"/>
      <c r="F56" s="12"/>
      <c r="G56" s="12"/>
      <c r="H56" s="12"/>
      <c r="I56" s="13"/>
      <c r="J56" s="2"/>
      <c r="K56" s="2"/>
      <c r="L56" s="125"/>
      <c r="M56" s="126"/>
      <c r="N56" s="2"/>
      <c r="O56" s="75"/>
      <c r="P56" s="12"/>
      <c r="Q56" s="12"/>
      <c r="R56" s="12"/>
      <c r="S56" s="13"/>
      <c r="V56" s="125"/>
      <c r="W56" s="126"/>
      <c r="X56" s="2"/>
      <c r="Y56" s="75"/>
      <c r="Z56" s="12"/>
      <c r="AA56" s="12"/>
      <c r="AB56" s="12"/>
      <c r="AC56" s="13"/>
    </row>
    <row r="57" spans="1:29" ht="15.75" customHeight="1" x14ac:dyDescent="0.25">
      <c r="A57" s="2"/>
      <c r="B57" s="125"/>
      <c r="C57" s="126"/>
      <c r="D57" s="2"/>
      <c r="J57" s="2"/>
      <c r="K57" s="2"/>
      <c r="L57" s="125"/>
      <c r="M57" s="126"/>
      <c r="N57" s="2"/>
      <c r="V57" s="125"/>
      <c r="W57" s="126"/>
      <c r="X57" s="2"/>
    </row>
    <row r="58" spans="1:29" ht="15.75" customHeight="1" x14ac:dyDescent="0.25">
      <c r="B58" s="125"/>
      <c r="C58" s="126"/>
      <c r="E58" s="168" t="s">
        <v>29</v>
      </c>
      <c r="F58" s="145"/>
      <c r="G58" s="145"/>
      <c r="H58" s="145"/>
      <c r="I58" s="119"/>
      <c r="J58" s="56"/>
      <c r="L58" s="125"/>
      <c r="M58" s="126"/>
      <c r="O58" s="168" t="s">
        <v>29</v>
      </c>
      <c r="P58" s="145"/>
      <c r="Q58" s="145"/>
      <c r="R58" s="145"/>
      <c r="S58" s="119"/>
      <c r="V58" s="125"/>
      <c r="W58" s="126"/>
      <c r="Y58" s="168" t="s">
        <v>29</v>
      </c>
      <c r="Z58" s="145"/>
      <c r="AA58" s="145"/>
      <c r="AB58" s="145"/>
      <c r="AC58" s="119"/>
    </row>
    <row r="59" spans="1:29" ht="15.75" customHeight="1" x14ac:dyDescent="0.4">
      <c r="B59" s="125"/>
      <c r="C59" s="126"/>
      <c r="E59" s="83"/>
      <c r="F59" s="58"/>
      <c r="G59" s="2"/>
      <c r="H59" s="2"/>
      <c r="I59" s="10"/>
      <c r="J59" s="2"/>
      <c r="L59" s="125"/>
      <c r="M59" s="126"/>
      <c r="O59" s="83"/>
      <c r="P59" s="58"/>
      <c r="Q59" s="2"/>
      <c r="R59" s="2"/>
      <c r="S59" s="10"/>
      <c r="V59" s="125"/>
      <c r="W59" s="126"/>
      <c r="Y59" s="83"/>
      <c r="Z59" s="58"/>
      <c r="AA59" s="2"/>
      <c r="AB59" s="2"/>
      <c r="AC59" s="10"/>
    </row>
    <row r="60" spans="1:29" ht="15.75" customHeight="1" x14ac:dyDescent="0.25">
      <c r="B60" s="127"/>
      <c r="C60" s="128"/>
      <c r="E60" s="65"/>
      <c r="F60" s="2"/>
      <c r="G60" s="2"/>
      <c r="H60" s="2"/>
      <c r="I60" s="10"/>
      <c r="J60" s="2"/>
      <c r="L60" s="127"/>
      <c r="M60" s="128"/>
      <c r="O60" s="65"/>
      <c r="P60" s="2"/>
      <c r="Q60" s="2"/>
      <c r="R60" s="2"/>
      <c r="S60" s="10"/>
      <c r="V60" s="127"/>
      <c r="W60" s="128"/>
      <c r="Y60" s="65"/>
      <c r="Z60" s="2"/>
      <c r="AA60" s="2"/>
      <c r="AB60" s="2"/>
      <c r="AC60" s="10"/>
    </row>
    <row r="61" spans="1:29" ht="15.75" customHeight="1" x14ac:dyDescent="0.25">
      <c r="E61" s="65"/>
      <c r="F61" s="56"/>
      <c r="G61" s="2"/>
      <c r="H61" s="2"/>
      <c r="I61" s="10"/>
      <c r="J61" s="2"/>
      <c r="O61" s="65"/>
      <c r="P61" s="56"/>
      <c r="Q61" s="2"/>
      <c r="R61" s="2"/>
      <c r="S61" s="10"/>
      <c r="Y61" s="65"/>
      <c r="Z61" s="56"/>
      <c r="AA61" s="2"/>
      <c r="AB61" s="2"/>
      <c r="AC61" s="10"/>
    </row>
    <row r="62" spans="1:29" ht="15.75" customHeight="1" x14ac:dyDescent="0.25">
      <c r="B62" s="163" t="s">
        <v>115</v>
      </c>
      <c r="C62" s="164"/>
      <c r="E62" s="65"/>
      <c r="F62" s="2"/>
      <c r="G62" s="2"/>
      <c r="H62" s="2"/>
      <c r="I62" s="10"/>
      <c r="J62" s="2"/>
      <c r="L62" s="163" t="s">
        <v>115</v>
      </c>
      <c r="M62" s="164"/>
      <c r="O62" s="65"/>
      <c r="P62" s="2"/>
      <c r="Q62" s="2"/>
      <c r="R62" s="2"/>
      <c r="S62" s="10"/>
      <c r="V62" s="163" t="s">
        <v>115</v>
      </c>
      <c r="W62" s="164"/>
      <c r="Y62" s="65"/>
      <c r="Z62" s="2"/>
      <c r="AA62" s="2"/>
      <c r="AB62" s="2"/>
      <c r="AC62" s="10"/>
    </row>
    <row r="63" spans="1:29" ht="15.75" customHeight="1" x14ac:dyDescent="0.25">
      <c r="B63" s="148"/>
      <c r="C63" s="124"/>
      <c r="E63" s="65"/>
      <c r="F63" s="2"/>
      <c r="G63" s="2"/>
      <c r="H63" s="2"/>
      <c r="I63" s="10"/>
      <c r="J63" s="2"/>
      <c r="L63" s="148"/>
      <c r="M63" s="124"/>
      <c r="O63" s="65"/>
      <c r="P63" s="2"/>
      <c r="Q63" s="2"/>
      <c r="R63" s="2"/>
      <c r="S63" s="10"/>
      <c r="V63" s="148"/>
      <c r="W63" s="124"/>
      <c r="Y63" s="65"/>
      <c r="Z63" s="2"/>
      <c r="AA63" s="2"/>
      <c r="AB63" s="2"/>
      <c r="AC63" s="10"/>
    </row>
    <row r="64" spans="1:29" ht="15.75" customHeight="1" x14ac:dyDescent="0.25">
      <c r="B64" s="125"/>
      <c r="C64" s="126"/>
      <c r="E64" s="75"/>
      <c r="F64" s="12"/>
      <c r="G64" s="12"/>
      <c r="H64" s="12"/>
      <c r="I64" s="13"/>
      <c r="J64" s="2"/>
      <c r="L64" s="125"/>
      <c r="M64" s="126"/>
      <c r="O64" s="75"/>
      <c r="P64" s="12"/>
      <c r="Q64" s="12"/>
      <c r="R64" s="12"/>
      <c r="S64" s="13"/>
      <c r="V64" s="125"/>
      <c r="W64" s="126"/>
      <c r="Y64" s="75"/>
      <c r="Z64" s="12"/>
      <c r="AA64" s="12"/>
      <c r="AB64" s="12"/>
      <c r="AC64" s="13"/>
    </row>
    <row r="65" spans="2:29" ht="15.75" customHeight="1" x14ac:dyDescent="0.25">
      <c r="B65" s="125"/>
      <c r="C65" s="126"/>
      <c r="J65" s="2"/>
      <c r="L65" s="125"/>
      <c r="M65" s="126"/>
      <c r="V65" s="125"/>
      <c r="W65" s="126"/>
    </row>
    <row r="66" spans="2:29" ht="15.75" customHeight="1" x14ac:dyDescent="0.25">
      <c r="B66" s="148"/>
      <c r="C66" s="124"/>
      <c r="E66" s="168" t="s">
        <v>30</v>
      </c>
      <c r="F66" s="145"/>
      <c r="G66" s="145"/>
      <c r="H66" s="145"/>
      <c r="I66" s="119"/>
      <c r="J66" s="56"/>
      <c r="L66" s="148"/>
      <c r="M66" s="124"/>
      <c r="O66" s="168" t="s">
        <v>30</v>
      </c>
      <c r="P66" s="145"/>
      <c r="Q66" s="145"/>
      <c r="R66" s="145"/>
      <c r="S66" s="119"/>
      <c r="V66" s="148"/>
      <c r="W66" s="124"/>
      <c r="Y66" s="168" t="s">
        <v>30</v>
      </c>
      <c r="Z66" s="145"/>
      <c r="AA66" s="145"/>
      <c r="AB66" s="145"/>
      <c r="AC66" s="119"/>
    </row>
    <row r="67" spans="2:29" ht="15.75" customHeight="1" x14ac:dyDescent="0.4">
      <c r="B67" s="125"/>
      <c r="C67" s="126"/>
      <c r="E67" s="83"/>
      <c r="F67" s="58"/>
      <c r="G67" s="2"/>
      <c r="H67" s="2"/>
      <c r="I67" s="10"/>
      <c r="J67" s="2"/>
      <c r="L67" s="125"/>
      <c r="M67" s="126"/>
      <c r="O67" s="83"/>
      <c r="P67" s="58"/>
      <c r="Q67" s="2"/>
      <c r="R67" s="2"/>
      <c r="S67" s="10"/>
      <c r="V67" s="125"/>
      <c r="W67" s="126"/>
      <c r="Y67" s="83"/>
      <c r="Z67" s="58"/>
      <c r="AA67" s="2"/>
      <c r="AB67" s="2"/>
      <c r="AC67" s="10"/>
    </row>
    <row r="68" spans="2:29" ht="15.75" customHeight="1" x14ac:dyDescent="0.25">
      <c r="B68" s="127"/>
      <c r="C68" s="128"/>
      <c r="E68" s="65"/>
      <c r="F68" s="2"/>
      <c r="G68" s="2"/>
      <c r="H68" s="2"/>
      <c r="I68" s="10"/>
      <c r="J68" s="2"/>
      <c r="L68" s="127"/>
      <c r="M68" s="128"/>
      <c r="O68" s="65"/>
      <c r="P68" s="2"/>
      <c r="Q68" s="2"/>
      <c r="R68" s="2"/>
      <c r="S68" s="10"/>
      <c r="V68" s="127"/>
      <c r="W68" s="128"/>
      <c r="Y68" s="65"/>
      <c r="Z68" s="2"/>
      <c r="AA68" s="2"/>
      <c r="AB68" s="2"/>
      <c r="AC68" s="10"/>
    </row>
    <row r="69" spans="2:29" ht="15.75" customHeight="1" x14ac:dyDescent="0.25">
      <c r="B69" s="184"/>
      <c r="C69" s="126"/>
      <c r="E69" s="65"/>
      <c r="F69" s="56"/>
      <c r="G69" s="2"/>
      <c r="H69" s="2"/>
      <c r="I69" s="10"/>
      <c r="J69" s="2"/>
      <c r="L69" s="184"/>
      <c r="M69" s="126"/>
      <c r="O69" s="65"/>
      <c r="P69" s="56"/>
      <c r="Q69" s="2"/>
      <c r="R69" s="2"/>
      <c r="S69" s="10"/>
      <c r="V69" s="184"/>
      <c r="W69" s="126"/>
      <c r="Y69" s="65"/>
      <c r="Z69" s="56"/>
      <c r="AA69" s="2"/>
      <c r="AB69" s="2"/>
      <c r="AC69" s="10"/>
    </row>
    <row r="70" spans="2:29" ht="15.75" customHeight="1" x14ac:dyDescent="0.25">
      <c r="B70" s="125"/>
      <c r="C70" s="126"/>
      <c r="E70" s="65"/>
      <c r="F70" s="2"/>
      <c r="G70" s="2"/>
      <c r="H70" s="2"/>
      <c r="I70" s="10"/>
      <c r="J70" s="2"/>
      <c r="L70" s="125"/>
      <c r="M70" s="126"/>
      <c r="O70" s="65"/>
      <c r="P70" s="2"/>
      <c r="Q70" s="2"/>
      <c r="R70" s="2"/>
      <c r="S70" s="10"/>
      <c r="V70" s="125"/>
      <c r="W70" s="126"/>
      <c r="Y70" s="65"/>
      <c r="Z70" s="2"/>
      <c r="AA70" s="2"/>
      <c r="AB70" s="2"/>
      <c r="AC70" s="10"/>
    </row>
    <row r="71" spans="2:29" ht="15.75" customHeight="1" x14ac:dyDescent="0.25">
      <c r="B71" s="127"/>
      <c r="C71" s="128"/>
      <c r="E71" s="65"/>
      <c r="F71" s="2"/>
      <c r="G71" s="2"/>
      <c r="H71" s="2"/>
      <c r="I71" s="10"/>
      <c r="J71" s="2"/>
      <c r="L71" s="127"/>
      <c r="M71" s="128"/>
      <c r="O71" s="65"/>
      <c r="P71" s="2"/>
      <c r="Q71" s="2"/>
      <c r="R71" s="2"/>
      <c r="S71" s="10"/>
      <c r="V71" s="127"/>
      <c r="W71" s="128"/>
      <c r="Y71" s="65"/>
      <c r="Z71" s="2"/>
      <c r="AA71" s="2"/>
      <c r="AB71" s="2"/>
      <c r="AC71" s="10"/>
    </row>
    <row r="72" spans="2:29" ht="15.75" customHeight="1" x14ac:dyDescent="0.25">
      <c r="E72" s="75"/>
      <c r="F72" s="12"/>
      <c r="G72" s="12"/>
      <c r="H72" s="12"/>
      <c r="I72" s="13"/>
      <c r="J72" s="2"/>
      <c r="O72" s="75"/>
      <c r="P72" s="12"/>
      <c r="Q72" s="12"/>
      <c r="R72" s="12"/>
      <c r="S72" s="13"/>
      <c r="Y72" s="75"/>
      <c r="Z72" s="12"/>
      <c r="AA72" s="12"/>
      <c r="AB72" s="12"/>
      <c r="AC72" s="13"/>
    </row>
    <row r="73" spans="2:29" ht="15.75" customHeight="1" x14ac:dyDescent="0.25">
      <c r="B73" s="163" t="s">
        <v>125</v>
      </c>
      <c r="C73" s="164"/>
      <c r="J73" s="2"/>
      <c r="L73" s="163" t="s">
        <v>125</v>
      </c>
      <c r="M73" s="164"/>
      <c r="V73" s="163" t="s">
        <v>125</v>
      </c>
      <c r="W73" s="164"/>
    </row>
    <row r="74" spans="2:29" ht="15.75" customHeight="1" x14ac:dyDescent="0.25">
      <c r="B74" s="148"/>
      <c r="C74" s="124"/>
      <c r="E74" s="168" t="s">
        <v>31</v>
      </c>
      <c r="F74" s="145"/>
      <c r="G74" s="145"/>
      <c r="H74" s="145"/>
      <c r="I74" s="119"/>
      <c r="J74" s="56"/>
      <c r="L74" s="148"/>
      <c r="M74" s="124"/>
      <c r="O74" s="168" t="s">
        <v>31</v>
      </c>
      <c r="P74" s="145"/>
      <c r="Q74" s="145"/>
      <c r="R74" s="145"/>
      <c r="S74" s="119"/>
      <c r="V74" s="148"/>
      <c r="W74" s="124"/>
      <c r="Y74" s="168" t="s">
        <v>31</v>
      </c>
      <c r="Z74" s="145"/>
      <c r="AA74" s="145"/>
      <c r="AB74" s="145"/>
      <c r="AC74" s="119"/>
    </row>
    <row r="75" spans="2:29" ht="15.75" customHeight="1" x14ac:dyDescent="0.4">
      <c r="B75" s="125"/>
      <c r="C75" s="126"/>
      <c r="E75" s="65"/>
      <c r="F75" s="58"/>
      <c r="G75" s="2"/>
      <c r="H75" s="2"/>
      <c r="I75" s="10"/>
      <c r="J75" s="2"/>
      <c r="L75" s="125"/>
      <c r="M75" s="126"/>
      <c r="O75" s="65"/>
      <c r="P75" s="58"/>
      <c r="Q75" s="2"/>
      <c r="R75" s="2"/>
      <c r="S75" s="10"/>
      <c r="V75" s="125"/>
      <c r="W75" s="126"/>
      <c r="Y75" s="65"/>
      <c r="Z75" s="58"/>
      <c r="AA75" s="2"/>
      <c r="AB75" s="2"/>
      <c r="AC75" s="10"/>
    </row>
    <row r="76" spans="2:29" ht="15.75" customHeight="1" x14ac:dyDescent="0.25">
      <c r="B76" s="125"/>
      <c r="C76" s="126"/>
      <c r="E76" s="65"/>
      <c r="F76" s="2"/>
      <c r="G76" s="2"/>
      <c r="H76" s="2"/>
      <c r="I76" s="10"/>
      <c r="J76" s="2"/>
      <c r="L76" s="125"/>
      <c r="M76" s="126"/>
      <c r="O76" s="65"/>
      <c r="P76" s="2"/>
      <c r="Q76" s="2"/>
      <c r="R76" s="2"/>
      <c r="S76" s="10"/>
      <c r="V76" s="125"/>
      <c r="W76" s="126"/>
      <c r="Y76" s="65"/>
      <c r="Z76" s="2"/>
      <c r="AA76" s="2"/>
      <c r="AB76" s="2"/>
      <c r="AC76" s="10"/>
    </row>
    <row r="77" spans="2:29" ht="15.75" customHeight="1" x14ac:dyDescent="0.25">
      <c r="B77" s="125"/>
      <c r="C77" s="126"/>
      <c r="E77" s="65"/>
      <c r="F77" s="56"/>
      <c r="G77" s="2"/>
      <c r="H77" s="2"/>
      <c r="I77" s="10"/>
      <c r="J77" s="2"/>
      <c r="L77" s="125"/>
      <c r="M77" s="126"/>
      <c r="O77" s="65"/>
      <c r="P77" s="56"/>
      <c r="Q77" s="2"/>
      <c r="R77" s="2"/>
      <c r="S77" s="10"/>
      <c r="V77" s="125"/>
      <c r="W77" s="126"/>
      <c r="Y77" s="65"/>
      <c r="Z77" s="56"/>
      <c r="AA77" s="2"/>
      <c r="AB77" s="2"/>
      <c r="AC77" s="10"/>
    </row>
    <row r="78" spans="2:29" ht="15.75" customHeight="1" x14ac:dyDescent="0.25">
      <c r="B78" s="125"/>
      <c r="C78" s="126"/>
      <c r="E78" s="65"/>
      <c r="F78" s="2"/>
      <c r="G78" s="2"/>
      <c r="H78" s="2"/>
      <c r="I78" s="10"/>
      <c r="J78" s="2"/>
      <c r="L78" s="125"/>
      <c r="M78" s="126"/>
      <c r="O78" s="65"/>
      <c r="P78" s="2"/>
      <c r="Q78" s="2"/>
      <c r="R78" s="2"/>
      <c r="S78" s="10"/>
      <c r="V78" s="125"/>
      <c r="W78" s="126"/>
      <c r="Y78" s="65"/>
      <c r="Z78" s="2"/>
      <c r="AA78" s="2"/>
      <c r="AB78" s="2"/>
      <c r="AC78" s="10"/>
    </row>
    <row r="79" spans="2:29" ht="15.75" customHeight="1" x14ac:dyDescent="0.25">
      <c r="B79" s="125"/>
      <c r="C79" s="126"/>
      <c r="E79" s="65"/>
      <c r="F79" s="2"/>
      <c r="G79" s="2"/>
      <c r="H79" s="2"/>
      <c r="I79" s="10"/>
      <c r="J79" s="2"/>
      <c r="L79" s="125"/>
      <c r="M79" s="126"/>
      <c r="O79" s="65"/>
      <c r="P79" s="2"/>
      <c r="Q79" s="2"/>
      <c r="R79" s="2"/>
      <c r="S79" s="10"/>
      <c r="V79" s="125"/>
      <c r="W79" s="126"/>
      <c r="Y79" s="65"/>
      <c r="Z79" s="2"/>
      <c r="AA79" s="2"/>
      <c r="AB79" s="2"/>
      <c r="AC79" s="10"/>
    </row>
    <row r="80" spans="2:29" ht="15.75" customHeight="1" x14ac:dyDescent="0.25">
      <c r="B80" s="125"/>
      <c r="C80" s="126"/>
      <c r="E80" s="75"/>
      <c r="F80" s="12"/>
      <c r="G80" s="12"/>
      <c r="H80" s="12"/>
      <c r="I80" s="13"/>
      <c r="J80" s="2"/>
      <c r="L80" s="125"/>
      <c r="M80" s="126"/>
      <c r="O80" s="75"/>
      <c r="P80" s="12"/>
      <c r="Q80" s="12"/>
      <c r="R80" s="12"/>
      <c r="S80" s="13"/>
      <c r="V80" s="125"/>
      <c r="W80" s="126"/>
      <c r="Y80" s="75"/>
      <c r="Z80" s="12"/>
      <c r="AA80" s="12"/>
      <c r="AB80" s="12"/>
      <c r="AC80" s="13"/>
    </row>
    <row r="81" spans="1:29" ht="15.75" customHeight="1" x14ac:dyDescent="0.25">
      <c r="B81" s="125"/>
      <c r="C81" s="126"/>
      <c r="J81" s="2"/>
      <c r="L81" s="125"/>
      <c r="M81" s="126"/>
      <c r="V81" s="125"/>
      <c r="W81" s="126"/>
    </row>
    <row r="82" spans="1:29" ht="15.75" customHeight="1" x14ac:dyDescent="0.25">
      <c r="B82" s="125"/>
      <c r="C82" s="126"/>
      <c r="E82" s="168" t="s">
        <v>32</v>
      </c>
      <c r="F82" s="145"/>
      <c r="G82" s="145"/>
      <c r="H82" s="145"/>
      <c r="I82" s="119"/>
      <c r="J82" s="56"/>
      <c r="L82" s="125"/>
      <c r="M82" s="126"/>
      <c r="O82" s="168" t="s">
        <v>32</v>
      </c>
      <c r="P82" s="145"/>
      <c r="Q82" s="145"/>
      <c r="R82" s="145"/>
      <c r="S82" s="119"/>
      <c r="V82" s="125"/>
      <c r="W82" s="126"/>
      <c r="Y82" s="168" t="s">
        <v>32</v>
      </c>
      <c r="Z82" s="145"/>
      <c r="AA82" s="145"/>
      <c r="AB82" s="145"/>
      <c r="AC82" s="119"/>
    </row>
    <row r="83" spans="1:29" ht="15.75" customHeight="1" x14ac:dyDescent="0.4">
      <c r="B83" s="125"/>
      <c r="C83" s="126"/>
      <c r="E83" s="65"/>
      <c r="F83" s="58"/>
      <c r="G83" s="2"/>
      <c r="H83" s="2"/>
      <c r="I83" s="10"/>
      <c r="J83" s="2"/>
      <c r="L83" s="125"/>
      <c r="M83" s="126"/>
      <c r="O83" s="65"/>
      <c r="P83" s="58"/>
      <c r="Q83" s="2"/>
      <c r="R83" s="2"/>
      <c r="S83" s="10"/>
      <c r="V83" s="125"/>
      <c r="W83" s="126"/>
      <c r="Y83" s="65"/>
      <c r="Z83" s="58"/>
      <c r="AA83" s="2"/>
      <c r="AB83" s="2"/>
      <c r="AC83" s="10"/>
    </row>
    <row r="84" spans="1:29" ht="15.75" customHeight="1" x14ac:dyDescent="0.25">
      <c r="B84" s="125"/>
      <c r="C84" s="126"/>
      <c r="E84" s="65"/>
      <c r="F84" s="2"/>
      <c r="G84" s="2"/>
      <c r="H84" s="2"/>
      <c r="I84" s="10"/>
      <c r="J84" s="2"/>
      <c r="L84" s="125"/>
      <c r="M84" s="126"/>
      <c r="O84" s="65"/>
      <c r="P84" s="2"/>
      <c r="Q84" s="2"/>
      <c r="R84" s="2"/>
      <c r="S84" s="10"/>
      <c r="V84" s="125"/>
      <c r="W84" s="126"/>
      <c r="Y84" s="65"/>
      <c r="Z84" s="2"/>
      <c r="AA84" s="2"/>
      <c r="AB84" s="2"/>
      <c r="AC84" s="10"/>
    </row>
    <row r="85" spans="1:29" ht="15.75" customHeight="1" x14ac:dyDescent="0.25">
      <c r="B85" s="125"/>
      <c r="C85" s="126"/>
      <c r="E85" s="65"/>
      <c r="F85" s="56"/>
      <c r="G85" s="2"/>
      <c r="H85" s="2"/>
      <c r="I85" s="10"/>
      <c r="J85" s="2"/>
      <c r="L85" s="125"/>
      <c r="M85" s="126"/>
      <c r="O85" s="65"/>
      <c r="P85" s="56"/>
      <c r="Q85" s="2"/>
      <c r="R85" s="2"/>
      <c r="S85" s="10"/>
      <c r="V85" s="125"/>
      <c r="W85" s="126"/>
      <c r="Y85" s="65"/>
      <c r="Z85" s="56"/>
      <c r="AA85" s="2"/>
      <c r="AB85" s="2"/>
      <c r="AC85" s="10"/>
    </row>
    <row r="86" spans="1:29" ht="15.75" customHeight="1" x14ac:dyDescent="0.25">
      <c r="B86" s="125"/>
      <c r="C86" s="126"/>
      <c r="E86" s="65"/>
      <c r="F86" s="2"/>
      <c r="G86" s="2"/>
      <c r="H86" s="2"/>
      <c r="I86" s="10"/>
      <c r="J86" s="2"/>
      <c r="L86" s="125"/>
      <c r="M86" s="126"/>
      <c r="O86" s="65"/>
      <c r="P86" s="2"/>
      <c r="Q86" s="2"/>
      <c r="R86" s="2"/>
      <c r="S86" s="10"/>
      <c r="V86" s="125"/>
      <c r="W86" s="126"/>
      <c r="Y86" s="65"/>
      <c r="Z86" s="2"/>
      <c r="AA86" s="2"/>
      <c r="AB86" s="2"/>
      <c r="AC86" s="10"/>
    </row>
    <row r="87" spans="1:29" ht="15.75" customHeight="1" x14ac:dyDescent="0.25">
      <c r="B87" s="125"/>
      <c r="C87" s="126"/>
      <c r="D87" s="2"/>
      <c r="E87" s="65"/>
      <c r="F87" s="2"/>
      <c r="G87" s="2"/>
      <c r="H87" s="2"/>
      <c r="I87" s="10"/>
      <c r="J87" s="2"/>
      <c r="L87" s="125"/>
      <c r="M87" s="126"/>
      <c r="N87" s="2"/>
      <c r="O87" s="65"/>
      <c r="P87" s="2"/>
      <c r="Q87" s="2"/>
      <c r="R87" s="2"/>
      <c r="S87" s="10"/>
      <c r="V87" s="125"/>
      <c r="W87" s="126"/>
      <c r="X87" s="2"/>
      <c r="Y87" s="65"/>
      <c r="Z87" s="2"/>
      <c r="AA87" s="2"/>
      <c r="AB87" s="2"/>
      <c r="AC87" s="10"/>
    </row>
    <row r="88" spans="1:29" ht="15.75" customHeight="1" x14ac:dyDescent="0.25">
      <c r="A88" s="2"/>
      <c r="B88" s="127"/>
      <c r="C88" s="128"/>
      <c r="D88" s="2"/>
      <c r="E88" s="75"/>
      <c r="F88" s="12"/>
      <c r="G88" s="12"/>
      <c r="H88" s="12"/>
      <c r="I88" s="13"/>
      <c r="J88" s="2"/>
      <c r="K88" s="2"/>
      <c r="L88" s="127"/>
      <c r="M88" s="128"/>
      <c r="N88" s="2"/>
      <c r="O88" s="75"/>
      <c r="P88" s="12"/>
      <c r="Q88" s="12"/>
      <c r="R88" s="12"/>
      <c r="S88" s="13"/>
      <c r="V88" s="127"/>
      <c r="W88" s="128"/>
      <c r="X88" s="2"/>
      <c r="Y88" s="75"/>
      <c r="Z88" s="12"/>
      <c r="AA88" s="12"/>
      <c r="AB88" s="12"/>
      <c r="AC88" s="13"/>
    </row>
    <row r="89" spans="1:29" ht="15.75" customHeight="1" x14ac:dyDescent="0.25">
      <c r="A89" s="2"/>
      <c r="B89" s="2"/>
      <c r="C89" s="2"/>
      <c r="D89" s="2"/>
      <c r="E89" s="2"/>
      <c r="F89" s="2"/>
      <c r="J89" s="2"/>
      <c r="K89" s="2"/>
      <c r="L89" s="2"/>
      <c r="M89" s="2"/>
      <c r="N89" s="2"/>
      <c r="O89" s="2"/>
      <c r="P89" s="2"/>
      <c r="V89" s="2"/>
      <c r="W89" s="2"/>
      <c r="X89" s="2"/>
      <c r="Y89" s="2"/>
      <c r="Z89" s="2"/>
    </row>
    <row r="90" spans="1:29" ht="15.75" customHeight="1" x14ac:dyDescent="0.25">
      <c r="A90" s="2"/>
      <c r="B90" s="2"/>
      <c r="C90" s="2"/>
      <c r="D90" s="2"/>
      <c r="E90" s="2"/>
      <c r="F90" s="2"/>
      <c r="J90" s="2"/>
      <c r="K90" s="2"/>
      <c r="L90" s="2"/>
      <c r="M90" s="2"/>
      <c r="N90" s="2"/>
      <c r="O90" s="2"/>
      <c r="P90" s="2"/>
      <c r="V90" s="2"/>
      <c r="W90" s="2"/>
      <c r="X90" s="2"/>
      <c r="Y90" s="2"/>
      <c r="Z90" s="2"/>
    </row>
    <row r="91" spans="1:29" ht="15.75" hidden="1" customHeight="1" x14ac:dyDescent="0.25">
      <c r="A91" s="2"/>
      <c r="B91" s="2"/>
      <c r="C91" s="2"/>
      <c r="D91" s="2"/>
      <c r="E91" s="2"/>
      <c r="F91" s="2"/>
      <c r="I91" s="14" t="s">
        <v>129</v>
      </c>
      <c r="J91" s="2"/>
      <c r="K91" s="2"/>
      <c r="L91" s="2"/>
      <c r="M91" s="2"/>
      <c r="N91" s="2"/>
      <c r="O91" s="2"/>
      <c r="P91" s="2"/>
      <c r="S91" s="14" t="s">
        <v>129</v>
      </c>
      <c r="V91" s="2"/>
      <c r="W91" s="2"/>
      <c r="X91" s="2"/>
      <c r="Y91" s="2"/>
      <c r="Z91" s="2"/>
      <c r="AC91" s="14" t="s">
        <v>129</v>
      </c>
    </row>
    <row r="92" spans="1:29" ht="15.75" hidden="1" customHeight="1" x14ac:dyDescent="0.25">
      <c r="I92" s="14" t="s">
        <v>99</v>
      </c>
      <c r="J92" s="2"/>
      <c r="S92" s="14" t="s">
        <v>99</v>
      </c>
      <c r="AC92" s="14" t="s">
        <v>99</v>
      </c>
    </row>
    <row r="93" spans="1:29" ht="15.75" hidden="1" customHeight="1" x14ac:dyDescent="0.25">
      <c r="I93" s="14" t="s">
        <v>130</v>
      </c>
      <c r="J93" s="2"/>
      <c r="S93" s="14" t="s">
        <v>130</v>
      </c>
      <c r="AC93" s="14" t="s">
        <v>130</v>
      </c>
    </row>
    <row r="94" spans="1:29" ht="15.75" customHeight="1" x14ac:dyDescent="0.25">
      <c r="J94" s="2"/>
    </row>
    <row r="95" spans="1:29" ht="15.75" customHeight="1" x14ac:dyDescent="0.25">
      <c r="J95" s="2"/>
    </row>
    <row r="96" spans="1:29" ht="15.75" customHeight="1" x14ac:dyDescent="0.25">
      <c r="J96" s="2"/>
    </row>
    <row r="97" spans="10:10" ht="15.75" customHeight="1" x14ac:dyDescent="0.25">
      <c r="J97" s="2"/>
    </row>
    <row r="98" spans="10:10" ht="15.75" customHeight="1" x14ac:dyDescent="0.25">
      <c r="J98" s="2"/>
    </row>
    <row r="99" spans="10:10" ht="15.75" customHeight="1" x14ac:dyDescent="0.25">
      <c r="J99" s="2"/>
    </row>
    <row r="100" spans="10:10" ht="15.75" customHeight="1" x14ac:dyDescent="0.25">
      <c r="J100" s="2"/>
    </row>
    <row r="101" spans="10:10" ht="15.75" customHeight="1" x14ac:dyDescent="0.25">
      <c r="J101" s="2"/>
    </row>
    <row r="102" spans="10:10" ht="15.75" customHeight="1" x14ac:dyDescent="0.25">
      <c r="J102" s="2"/>
    </row>
    <row r="103" spans="10:10" ht="15.75" customHeight="1" x14ac:dyDescent="0.25">
      <c r="J103" s="2"/>
    </row>
    <row r="104" spans="10:10" ht="15.75" customHeight="1" x14ac:dyDescent="0.25">
      <c r="J104" s="2"/>
    </row>
    <row r="105" spans="10:10" ht="15.75" customHeight="1" x14ac:dyDescent="0.25">
      <c r="J105" s="2"/>
    </row>
    <row r="106" spans="10:10" ht="15.75" customHeight="1" x14ac:dyDescent="0.25">
      <c r="J106" s="2"/>
    </row>
    <row r="107" spans="10:10" ht="15.75" customHeight="1" x14ac:dyDescent="0.25">
      <c r="J107" s="2"/>
    </row>
    <row r="108" spans="10:10" ht="15.75" customHeight="1" x14ac:dyDescent="0.25">
      <c r="J108" s="2"/>
    </row>
    <row r="109" spans="10:10" ht="15.75" customHeight="1" x14ac:dyDescent="0.25">
      <c r="J109" s="2"/>
    </row>
    <row r="110" spans="10:10" ht="15.75" customHeight="1" x14ac:dyDescent="0.25">
      <c r="J110" s="2"/>
    </row>
    <row r="111" spans="10:10" ht="15.75" customHeight="1" x14ac:dyDescent="0.25">
      <c r="J111" s="2"/>
    </row>
    <row r="112" spans="10:10" ht="15.75" customHeight="1" x14ac:dyDescent="0.25">
      <c r="J112" s="2"/>
    </row>
    <row r="113" spans="10:10" ht="15.75" customHeight="1" x14ac:dyDescent="0.25">
      <c r="J113" s="2"/>
    </row>
    <row r="114" spans="10:10" ht="15.75" customHeight="1" x14ac:dyDescent="0.25">
      <c r="J114" s="2"/>
    </row>
    <row r="115" spans="10:10" ht="15.75" customHeight="1" x14ac:dyDescent="0.25">
      <c r="J115" s="2"/>
    </row>
    <row r="116" spans="10:10" ht="15.75" customHeight="1" x14ac:dyDescent="0.25">
      <c r="J116" s="2"/>
    </row>
    <row r="117" spans="10:10" ht="15.75" customHeight="1" x14ac:dyDescent="0.25">
      <c r="J117" s="2"/>
    </row>
    <row r="118" spans="10:10" ht="15.75" customHeight="1" x14ac:dyDescent="0.25">
      <c r="J118" s="2"/>
    </row>
    <row r="119" spans="10:10" ht="15.75" customHeight="1" x14ac:dyDescent="0.25">
      <c r="J119" s="2"/>
    </row>
    <row r="120" spans="10:10" ht="15.75" customHeight="1" x14ac:dyDescent="0.25">
      <c r="J120" s="2"/>
    </row>
    <row r="121" spans="10:10" ht="15.75" customHeight="1" x14ac:dyDescent="0.25">
      <c r="J121" s="2"/>
    </row>
    <row r="122" spans="10:10" ht="15.75" customHeight="1" x14ac:dyDescent="0.25">
      <c r="J122" s="2"/>
    </row>
    <row r="123" spans="10:10" ht="15.75" customHeight="1" x14ac:dyDescent="0.25">
      <c r="J123" s="2"/>
    </row>
    <row r="124" spans="10:10" ht="15.75" customHeight="1" x14ac:dyDescent="0.25">
      <c r="J124" s="2"/>
    </row>
    <row r="125" spans="10:10" ht="15.75" customHeight="1" x14ac:dyDescent="0.25">
      <c r="J125" s="2"/>
    </row>
    <row r="126" spans="10:10" ht="15.75" customHeight="1" x14ac:dyDescent="0.25">
      <c r="J126" s="2"/>
    </row>
    <row r="127" spans="10:10" ht="15.75" customHeight="1" x14ac:dyDescent="0.25">
      <c r="J127" s="2"/>
    </row>
    <row r="128" spans="10:10" ht="15.75" customHeight="1" x14ac:dyDescent="0.25">
      <c r="J128" s="2"/>
    </row>
    <row r="129" spans="10:10" ht="15.75" customHeight="1" x14ac:dyDescent="0.25">
      <c r="J129" s="2"/>
    </row>
    <row r="130" spans="10:10" ht="15.75" customHeight="1" x14ac:dyDescent="0.25">
      <c r="J130" s="2"/>
    </row>
    <row r="131" spans="10:10" ht="15.75" customHeight="1" x14ac:dyDescent="0.25">
      <c r="J131" s="2"/>
    </row>
    <row r="132" spans="10:10" ht="15.75" customHeight="1" x14ac:dyDescent="0.25">
      <c r="J132" s="2"/>
    </row>
    <row r="133" spans="10:10" ht="15.75" customHeight="1" x14ac:dyDescent="0.25">
      <c r="J133" s="2"/>
    </row>
    <row r="134" spans="10:10" ht="15.75" customHeight="1" x14ac:dyDescent="0.25">
      <c r="J134" s="2"/>
    </row>
    <row r="135" spans="10:10" ht="15.75" customHeight="1" x14ac:dyDescent="0.25">
      <c r="J135" s="2"/>
    </row>
    <row r="136" spans="10:10" ht="15.75" customHeight="1" x14ac:dyDescent="0.25">
      <c r="J136" s="2"/>
    </row>
    <row r="137" spans="10:10" ht="15.75" customHeight="1" x14ac:dyDescent="0.25">
      <c r="J137" s="2"/>
    </row>
    <row r="138" spans="10:10" ht="15.75" customHeight="1" x14ac:dyDescent="0.25">
      <c r="J138" s="2"/>
    </row>
    <row r="139" spans="10:10" ht="15.75" customHeight="1" x14ac:dyDescent="0.25">
      <c r="J139" s="2"/>
    </row>
    <row r="140" spans="10:10" ht="15.75" customHeight="1" x14ac:dyDescent="0.25">
      <c r="J140" s="2"/>
    </row>
    <row r="141" spans="10:10" ht="15.75" customHeight="1" x14ac:dyDescent="0.25">
      <c r="J141" s="2"/>
    </row>
    <row r="142" spans="10:10" ht="15.75" customHeight="1" x14ac:dyDescent="0.25">
      <c r="J142" s="2"/>
    </row>
    <row r="143" spans="10:10" ht="15.75" customHeight="1" x14ac:dyDescent="0.25">
      <c r="J143" s="2"/>
    </row>
    <row r="144" spans="10:10" ht="15.75" customHeight="1" x14ac:dyDescent="0.25">
      <c r="J144" s="2"/>
    </row>
    <row r="145" spans="10:10" ht="15.75" customHeight="1" x14ac:dyDescent="0.25">
      <c r="J145" s="2"/>
    </row>
    <row r="146" spans="10:10" ht="15.75" customHeight="1" x14ac:dyDescent="0.25">
      <c r="J146" s="2"/>
    </row>
    <row r="147" spans="10:10" ht="15.75" customHeight="1" x14ac:dyDescent="0.25">
      <c r="J147" s="2"/>
    </row>
    <row r="148" spans="10:10" ht="15.75" customHeight="1" x14ac:dyDescent="0.25">
      <c r="J148" s="2"/>
    </row>
    <row r="149" spans="10:10" ht="15.75" customHeight="1" x14ac:dyDescent="0.25">
      <c r="J149" s="2"/>
    </row>
    <row r="150" spans="10:10" ht="15.75" customHeight="1" x14ac:dyDescent="0.25">
      <c r="J150" s="2"/>
    </row>
    <row r="151" spans="10:10" ht="15.75" customHeight="1" x14ac:dyDescent="0.25">
      <c r="J151" s="2"/>
    </row>
    <row r="152" spans="10:10" ht="15.75" customHeight="1" x14ac:dyDescent="0.25">
      <c r="J152" s="2"/>
    </row>
    <row r="153" spans="10:10" ht="15.75" customHeight="1" x14ac:dyDescent="0.25">
      <c r="J153" s="2"/>
    </row>
    <row r="154" spans="10:10" ht="15.75" customHeight="1" x14ac:dyDescent="0.25">
      <c r="J154" s="2"/>
    </row>
    <row r="155" spans="10:10" ht="15.75" customHeight="1" x14ac:dyDescent="0.25">
      <c r="J155" s="2"/>
    </row>
    <row r="156" spans="10:10" ht="15.75" customHeight="1" x14ac:dyDescent="0.25">
      <c r="J156" s="2"/>
    </row>
    <row r="157" spans="10:10" ht="15.75" customHeight="1" x14ac:dyDescent="0.25">
      <c r="J157" s="2"/>
    </row>
    <row r="158" spans="10:10" ht="15.75" customHeight="1" x14ac:dyDescent="0.25">
      <c r="J158" s="2"/>
    </row>
    <row r="159" spans="10:10" ht="15.75" customHeight="1" x14ac:dyDescent="0.25">
      <c r="J159" s="2"/>
    </row>
    <row r="160" spans="10:10" ht="15.75" customHeight="1" x14ac:dyDescent="0.25">
      <c r="J160" s="2"/>
    </row>
    <row r="161" spans="10:10" ht="15.75" customHeight="1" x14ac:dyDescent="0.25">
      <c r="J161" s="2"/>
    </row>
    <row r="162" spans="10:10" ht="15.75" customHeight="1" x14ac:dyDescent="0.25">
      <c r="J162" s="2"/>
    </row>
    <row r="163" spans="10:10" ht="15.75" customHeight="1" x14ac:dyDescent="0.25">
      <c r="J163" s="2"/>
    </row>
    <row r="164" spans="10:10" ht="15.75" customHeight="1" x14ac:dyDescent="0.25">
      <c r="J164" s="2"/>
    </row>
    <row r="165" spans="10:10" ht="15.75" customHeight="1" x14ac:dyDescent="0.25">
      <c r="J165" s="2"/>
    </row>
    <row r="166" spans="10:10" ht="15.75" customHeight="1" x14ac:dyDescent="0.25">
      <c r="J166" s="2"/>
    </row>
    <row r="167" spans="10:10" ht="15.75" customHeight="1" x14ac:dyDescent="0.25">
      <c r="J167" s="2"/>
    </row>
    <row r="168" spans="10:10" ht="15.75" customHeight="1" x14ac:dyDescent="0.25">
      <c r="J168" s="2"/>
    </row>
    <row r="169" spans="10:10" ht="15.75" customHeight="1" x14ac:dyDescent="0.25">
      <c r="J169" s="2"/>
    </row>
    <row r="170" spans="10:10" ht="15.75" customHeight="1" x14ac:dyDescent="0.25">
      <c r="J170" s="2"/>
    </row>
    <row r="171" spans="10:10" ht="15.75" customHeight="1" x14ac:dyDescent="0.25">
      <c r="J171" s="2"/>
    </row>
    <row r="172" spans="10:10" ht="15.75" customHeight="1" x14ac:dyDescent="0.25">
      <c r="J172" s="2"/>
    </row>
    <row r="173" spans="10:10" ht="15.75" customHeight="1" x14ac:dyDescent="0.25">
      <c r="J173" s="2"/>
    </row>
    <row r="174" spans="10:10" ht="15.75" customHeight="1" x14ac:dyDescent="0.25">
      <c r="J174" s="2"/>
    </row>
    <row r="175" spans="10:10" ht="15.75" customHeight="1" x14ac:dyDescent="0.25">
      <c r="J175" s="2"/>
    </row>
    <row r="176" spans="10:10" ht="15.75" customHeight="1" x14ac:dyDescent="0.25">
      <c r="J176" s="2"/>
    </row>
    <row r="177" spans="10:10" ht="15.75" customHeight="1" x14ac:dyDescent="0.25">
      <c r="J177" s="2"/>
    </row>
    <row r="178" spans="10:10" ht="15.75" customHeight="1" x14ac:dyDescent="0.25">
      <c r="J178" s="2"/>
    </row>
    <row r="179" spans="10:10" ht="15.75" customHeight="1" x14ac:dyDescent="0.25">
      <c r="J179" s="2"/>
    </row>
    <row r="180" spans="10:10" ht="15.75" customHeight="1" x14ac:dyDescent="0.25">
      <c r="J180" s="2"/>
    </row>
    <row r="181" spans="10:10" ht="15.75" customHeight="1" x14ac:dyDescent="0.25">
      <c r="J181" s="2"/>
    </row>
    <row r="182" spans="10:10" ht="15.75" customHeight="1" x14ac:dyDescent="0.25">
      <c r="J182" s="2"/>
    </row>
    <row r="183" spans="10:10" ht="15.75" customHeight="1" x14ac:dyDescent="0.25">
      <c r="J183" s="2"/>
    </row>
    <row r="184" spans="10:10" ht="15.75" customHeight="1" x14ac:dyDescent="0.25">
      <c r="J184" s="2"/>
    </row>
    <row r="185" spans="10:10" ht="15.75" customHeight="1" x14ac:dyDescent="0.25">
      <c r="J185" s="2"/>
    </row>
    <row r="186" spans="10:10" ht="15.75" customHeight="1" x14ac:dyDescent="0.25">
      <c r="J186" s="2"/>
    </row>
    <row r="187" spans="10:10" ht="15.75" customHeight="1" x14ac:dyDescent="0.25">
      <c r="J187" s="2"/>
    </row>
    <row r="188" spans="10:10" ht="15.75" customHeight="1" x14ac:dyDescent="0.25">
      <c r="J188" s="2"/>
    </row>
    <row r="189" spans="10:10" ht="15.75" customHeight="1" x14ac:dyDescent="0.25">
      <c r="J189" s="2"/>
    </row>
    <row r="190" spans="10:10" ht="15.75" customHeight="1" x14ac:dyDescent="0.25">
      <c r="J190" s="2"/>
    </row>
    <row r="191" spans="10:10" ht="15.75" customHeight="1" x14ac:dyDescent="0.25">
      <c r="J191" s="2"/>
    </row>
    <row r="192" spans="10:10" ht="15.75" customHeight="1" x14ac:dyDescent="0.25">
      <c r="J192" s="2"/>
    </row>
    <row r="193" spans="10:10" ht="15.75" customHeight="1" x14ac:dyDescent="0.25">
      <c r="J193" s="2"/>
    </row>
    <row r="194" spans="10:10" ht="15.75" customHeight="1" x14ac:dyDescent="0.25">
      <c r="J194" s="2"/>
    </row>
    <row r="195" spans="10:10" ht="15.75" customHeight="1" x14ac:dyDescent="0.25">
      <c r="J195" s="2"/>
    </row>
    <row r="196" spans="10:10" ht="15.75" customHeight="1" x14ac:dyDescent="0.25">
      <c r="J196" s="2"/>
    </row>
    <row r="197" spans="10:10" ht="15.75" customHeight="1" x14ac:dyDescent="0.25">
      <c r="J197" s="2"/>
    </row>
    <row r="198" spans="10:10" ht="15.75" customHeight="1" x14ac:dyDescent="0.25">
      <c r="J198" s="2"/>
    </row>
    <row r="199" spans="10:10" ht="15.75" customHeight="1" x14ac:dyDescent="0.25">
      <c r="J199" s="2"/>
    </row>
    <row r="200" spans="10:10" ht="15.75" customHeight="1" x14ac:dyDescent="0.25">
      <c r="J200" s="2"/>
    </row>
    <row r="201" spans="10:10" ht="15.75" customHeight="1" x14ac:dyDescent="0.25">
      <c r="J201" s="2"/>
    </row>
    <row r="202" spans="10:10" ht="15.75" customHeight="1" x14ac:dyDescent="0.25">
      <c r="J202" s="2"/>
    </row>
    <row r="203" spans="10:10" ht="15.75" customHeight="1" x14ac:dyDescent="0.25">
      <c r="J203" s="2"/>
    </row>
    <row r="204" spans="10:10" ht="15.75" customHeight="1" x14ac:dyDescent="0.25">
      <c r="J204" s="2"/>
    </row>
    <row r="205" spans="10:10" ht="15.75" customHeight="1" x14ac:dyDescent="0.25">
      <c r="J205" s="2"/>
    </row>
    <row r="206" spans="10:10" ht="15.75" customHeight="1" x14ac:dyDescent="0.25">
      <c r="J206" s="2"/>
    </row>
    <row r="207" spans="10:10" ht="15.75" customHeight="1" x14ac:dyDescent="0.25">
      <c r="J207" s="2"/>
    </row>
    <row r="208" spans="10:10" ht="15.75" customHeight="1" x14ac:dyDescent="0.25">
      <c r="J208" s="2"/>
    </row>
    <row r="209" spans="10:10" ht="15.75" customHeight="1" x14ac:dyDescent="0.25">
      <c r="J209" s="2"/>
    </row>
    <row r="210" spans="10:10" ht="15.75" customHeight="1" x14ac:dyDescent="0.25">
      <c r="J210" s="2"/>
    </row>
    <row r="211" spans="10:10" ht="15.75" customHeight="1" x14ac:dyDescent="0.25">
      <c r="J211" s="2"/>
    </row>
    <row r="212" spans="10:10" ht="15.75" customHeight="1" x14ac:dyDescent="0.25">
      <c r="J212" s="2"/>
    </row>
    <row r="213" spans="10:10" ht="15.75" customHeight="1" x14ac:dyDescent="0.25">
      <c r="J213" s="2"/>
    </row>
    <row r="214" spans="10:10" ht="15.75" customHeight="1" x14ac:dyDescent="0.25">
      <c r="J214" s="2"/>
    </row>
    <row r="215" spans="10:10" ht="15.75" customHeight="1" x14ac:dyDescent="0.25">
      <c r="J215" s="2"/>
    </row>
    <row r="216" spans="10:10" ht="15.75" customHeight="1" x14ac:dyDescent="0.25">
      <c r="J216" s="2"/>
    </row>
    <row r="217" spans="10:10" ht="15.75" customHeight="1" x14ac:dyDescent="0.25">
      <c r="J217" s="2"/>
    </row>
    <row r="218" spans="10:10" ht="15.75" customHeight="1" x14ac:dyDescent="0.25">
      <c r="J218" s="2"/>
    </row>
    <row r="219" spans="10:10" ht="15.75" customHeight="1" x14ac:dyDescent="0.25">
      <c r="J219" s="2"/>
    </row>
    <row r="220" spans="10:10" ht="15.75" customHeight="1" x14ac:dyDescent="0.25">
      <c r="J220" s="2"/>
    </row>
    <row r="221" spans="10:10" ht="15.75" customHeight="1" x14ac:dyDescent="0.25">
      <c r="J221" s="2"/>
    </row>
    <row r="222" spans="10:10" ht="15.75" customHeight="1" x14ac:dyDescent="0.25">
      <c r="J222" s="2"/>
    </row>
    <row r="223" spans="10:10" ht="15.75" customHeight="1" x14ac:dyDescent="0.25">
      <c r="J223" s="2"/>
    </row>
    <row r="224" spans="10:10" ht="15.75" customHeight="1" x14ac:dyDescent="0.25">
      <c r="J224" s="2"/>
    </row>
    <row r="225" spans="10:10" ht="15.75" customHeight="1" x14ac:dyDescent="0.25">
      <c r="J225" s="2"/>
    </row>
    <row r="226" spans="10:10" ht="15.75" customHeight="1" x14ac:dyDescent="0.25">
      <c r="J226" s="2"/>
    </row>
    <row r="227" spans="10:10" ht="15.75" customHeight="1" x14ac:dyDescent="0.25">
      <c r="J227" s="2"/>
    </row>
    <row r="228" spans="10:10" ht="15.75" customHeight="1" x14ac:dyDescent="0.25">
      <c r="J228" s="2"/>
    </row>
    <row r="229" spans="10:10" ht="15.75" customHeight="1" x14ac:dyDescent="0.25">
      <c r="J229" s="2"/>
    </row>
    <row r="230" spans="10:10" ht="15.75" customHeight="1" x14ac:dyDescent="0.25">
      <c r="J230" s="2"/>
    </row>
    <row r="231" spans="10:10" ht="15.75" customHeight="1" x14ac:dyDescent="0.25">
      <c r="J231" s="2"/>
    </row>
    <row r="232" spans="10:10" ht="15.75" customHeight="1" x14ac:dyDescent="0.25">
      <c r="J232" s="2"/>
    </row>
    <row r="233" spans="10:10" ht="15.75" customHeight="1" x14ac:dyDescent="0.25">
      <c r="J233" s="2"/>
    </row>
    <row r="234" spans="10:10" ht="15.75" customHeight="1" x14ac:dyDescent="0.25">
      <c r="J234" s="2"/>
    </row>
    <row r="235" spans="10:10" ht="15.75" customHeight="1" x14ac:dyDescent="0.25">
      <c r="J235" s="2"/>
    </row>
    <row r="236" spans="10:10" ht="15.75" customHeight="1" x14ac:dyDescent="0.25">
      <c r="J236" s="2"/>
    </row>
    <row r="237" spans="10:10" ht="15.75" customHeight="1" x14ac:dyDescent="0.25">
      <c r="J237" s="2"/>
    </row>
    <row r="238" spans="10:10" ht="15.75" customHeight="1" x14ac:dyDescent="0.25">
      <c r="J238" s="2"/>
    </row>
    <row r="239" spans="10:10" ht="15.75" customHeight="1" x14ac:dyDescent="0.25">
      <c r="J239" s="2"/>
    </row>
    <row r="240" spans="10:10" ht="15.75" customHeight="1" x14ac:dyDescent="0.25">
      <c r="J240" s="2"/>
    </row>
    <row r="241" spans="10:10" ht="15.75" customHeight="1" x14ac:dyDescent="0.25">
      <c r="J241" s="2"/>
    </row>
    <row r="242" spans="10:10" ht="15.75" customHeight="1" x14ac:dyDescent="0.25">
      <c r="J242" s="2"/>
    </row>
    <row r="243" spans="10:10" ht="15.75" customHeight="1" x14ac:dyDescent="0.25">
      <c r="J243" s="2"/>
    </row>
    <row r="244" spans="10:10" ht="15.75" customHeight="1" x14ac:dyDescent="0.25">
      <c r="J244" s="2"/>
    </row>
    <row r="245" spans="10:10" ht="15.75" customHeight="1" x14ac:dyDescent="0.25">
      <c r="J245" s="2"/>
    </row>
    <row r="246" spans="10:10" ht="15.75" customHeight="1" x14ac:dyDescent="0.25">
      <c r="J246" s="2"/>
    </row>
    <row r="247" spans="10:10" ht="15.75" customHeight="1" x14ac:dyDescent="0.25">
      <c r="J247" s="2"/>
    </row>
    <row r="248" spans="10:10" ht="15.75" customHeight="1" x14ac:dyDescent="0.25">
      <c r="J248" s="2"/>
    </row>
    <row r="249" spans="10:10" ht="15.75" customHeight="1" x14ac:dyDescent="0.25">
      <c r="J249" s="2"/>
    </row>
    <row r="250" spans="10:10" ht="15.75" customHeight="1" x14ac:dyDescent="0.25">
      <c r="J250" s="2"/>
    </row>
    <row r="251" spans="10:10" ht="15.75" customHeight="1" x14ac:dyDescent="0.25">
      <c r="J251" s="2"/>
    </row>
    <row r="252" spans="10:10" ht="15.75" customHeight="1" x14ac:dyDescent="0.25">
      <c r="J252" s="2"/>
    </row>
    <row r="253" spans="10:10" ht="15.75" customHeight="1" x14ac:dyDescent="0.25">
      <c r="J253" s="2"/>
    </row>
    <row r="254" spans="10:10" ht="15.75" customHeight="1" x14ac:dyDescent="0.25">
      <c r="J254" s="2"/>
    </row>
    <row r="255" spans="10:10" ht="15.75" customHeight="1" x14ac:dyDescent="0.25">
      <c r="J255" s="2"/>
    </row>
    <row r="256" spans="10:10" ht="15.75" customHeight="1" x14ac:dyDescent="0.25">
      <c r="J256" s="2"/>
    </row>
    <row r="257" spans="10:10" ht="15.75" customHeight="1" x14ac:dyDescent="0.25">
      <c r="J257" s="2"/>
    </row>
    <row r="258" spans="10:10" ht="15.75" customHeight="1" x14ac:dyDescent="0.25">
      <c r="J258" s="2"/>
    </row>
    <row r="259" spans="10:10" ht="15.75" customHeight="1" x14ac:dyDescent="0.25">
      <c r="J259" s="2"/>
    </row>
    <row r="260" spans="10:10" ht="15.75" customHeight="1" x14ac:dyDescent="0.25">
      <c r="J260" s="2"/>
    </row>
    <row r="261" spans="10:10" ht="15.75" customHeight="1" x14ac:dyDescent="0.25">
      <c r="J261" s="2"/>
    </row>
    <row r="262" spans="10:10" ht="15.75" customHeight="1" x14ac:dyDescent="0.25">
      <c r="J262" s="2"/>
    </row>
    <row r="263" spans="10:10" ht="15.75" customHeight="1" x14ac:dyDescent="0.25">
      <c r="J263" s="2"/>
    </row>
    <row r="264" spans="10:10" ht="15.75" customHeight="1" x14ac:dyDescent="0.25">
      <c r="J264" s="2"/>
    </row>
    <row r="265" spans="10:10" ht="15.75" customHeight="1" x14ac:dyDescent="0.25">
      <c r="J265" s="2"/>
    </row>
    <row r="266" spans="10:10" ht="15.75" customHeight="1" x14ac:dyDescent="0.25">
      <c r="J266" s="2"/>
    </row>
    <row r="267" spans="10:10" ht="15.75" customHeight="1" x14ac:dyDescent="0.25">
      <c r="J267" s="2"/>
    </row>
    <row r="268" spans="10:10" ht="15.75" customHeight="1" x14ac:dyDescent="0.25">
      <c r="J268" s="2"/>
    </row>
    <row r="269" spans="10:10" ht="15.75" customHeight="1" x14ac:dyDescent="0.25">
      <c r="J269" s="2"/>
    </row>
    <row r="270" spans="10:10" ht="15.75" customHeight="1" x14ac:dyDescent="0.25">
      <c r="J270" s="2"/>
    </row>
    <row r="271" spans="10:10" ht="15.75" customHeight="1" x14ac:dyDescent="0.25">
      <c r="J271" s="2"/>
    </row>
    <row r="272" spans="10:10" ht="15.75" customHeight="1" x14ac:dyDescent="0.25">
      <c r="J272" s="2"/>
    </row>
    <row r="273" spans="10:10" ht="15.75" customHeight="1" x14ac:dyDescent="0.25">
      <c r="J273" s="2"/>
    </row>
    <row r="274" spans="10:10" ht="15.75" customHeight="1" x14ac:dyDescent="0.25">
      <c r="J274" s="2"/>
    </row>
    <row r="275" spans="10:10" ht="15.75" customHeight="1" x14ac:dyDescent="0.25">
      <c r="J275" s="2"/>
    </row>
    <row r="276" spans="10:10" ht="15.75" customHeight="1" x14ac:dyDescent="0.25">
      <c r="J276" s="2"/>
    </row>
    <row r="277" spans="10:10" ht="15.75" customHeight="1" x14ac:dyDescent="0.25">
      <c r="J277" s="2"/>
    </row>
    <row r="278" spans="10:10" ht="15.75" customHeight="1" x14ac:dyDescent="0.25">
      <c r="J278" s="2"/>
    </row>
    <row r="279" spans="10:10" ht="15.75" customHeight="1" x14ac:dyDescent="0.25">
      <c r="J279" s="2"/>
    </row>
    <row r="280" spans="10:10" ht="15.75" customHeight="1" x14ac:dyDescent="0.25">
      <c r="J280" s="2"/>
    </row>
    <row r="281" spans="10:10" ht="15.75" customHeight="1" x14ac:dyDescent="0.25">
      <c r="J281" s="2"/>
    </row>
    <row r="282" spans="10:10" ht="15.75" customHeight="1" x14ac:dyDescent="0.25">
      <c r="J282" s="2"/>
    </row>
    <row r="283" spans="10:10" ht="15.75" customHeight="1" x14ac:dyDescent="0.25">
      <c r="J283" s="2"/>
    </row>
    <row r="284" spans="10:10" ht="15.75" customHeight="1" x14ac:dyDescent="0.25">
      <c r="J284" s="2"/>
    </row>
    <row r="285" spans="10:10" ht="15.75" customHeight="1" x14ac:dyDescent="0.25">
      <c r="J285" s="2"/>
    </row>
    <row r="286" spans="10:10" ht="15.75" customHeight="1" x14ac:dyDescent="0.25">
      <c r="J286" s="2"/>
    </row>
    <row r="287" spans="10:10" ht="15.75" customHeight="1" x14ac:dyDescent="0.25">
      <c r="J287" s="2"/>
    </row>
    <row r="288" spans="10:10" ht="15.75" customHeight="1" x14ac:dyDescent="0.25">
      <c r="J288" s="2"/>
    </row>
    <row r="289" spans="10:10" ht="15.75" customHeight="1" x14ac:dyDescent="0.25">
      <c r="J289" s="2"/>
    </row>
    <row r="290" spans="10:10" ht="15.75" customHeight="1" x14ac:dyDescent="0.25">
      <c r="J290" s="2"/>
    </row>
    <row r="291" spans="10:10" ht="15.75" customHeight="1" x14ac:dyDescent="0.25">
      <c r="J291" s="2"/>
    </row>
    <row r="292" spans="10:10" ht="15.75" customHeight="1" x14ac:dyDescent="0.25">
      <c r="J292" s="2"/>
    </row>
    <row r="293" spans="10:10" ht="15.75" customHeight="1" x14ac:dyDescent="0.25">
      <c r="J293" s="2"/>
    </row>
    <row r="294" spans="10:10" ht="15.75" customHeight="1" x14ac:dyDescent="0.25">
      <c r="J294" s="2"/>
    </row>
    <row r="295" spans="10:10" ht="15.75" customHeight="1" x14ac:dyDescent="0.25">
      <c r="J295" s="2"/>
    </row>
    <row r="296" spans="10:10" ht="15.75" customHeight="1" x14ac:dyDescent="0.25">
      <c r="J296" s="2"/>
    </row>
    <row r="297" spans="10:10" ht="15.75" customHeight="1" x14ac:dyDescent="0.25">
      <c r="J297" s="2"/>
    </row>
    <row r="298" spans="10:10" ht="15.75" customHeight="1" x14ac:dyDescent="0.25">
      <c r="J298" s="2"/>
    </row>
    <row r="299" spans="10:10" ht="15.75" customHeight="1" x14ac:dyDescent="0.25">
      <c r="J299" s="2"/>
    </row>
    <row r="300" spans="10:10" ht="15.75" customHeight="1" x14ac:dyDescent="0.25">
      <c r="J300" s="2"/>
    </row>
    <row r="301" spans="10:10" ht="15.75" customHeight="1" x14ac:dyDescent="0.25">
      <c r="J301" s="2"/>
    </row>
    <row r="302" spans="10:10" ht="15.75" customHeight="1" x14ac:dyDescent="0.25">
      <c r="J302" s="2"/>
    </row>
    <row r="303" spans="10:10" ht="15.75" customHeight="1" x14ac:dyDescent="0.25">
      <c r="J303" s="2"/>
    </row>
    <row r="304" spans="10:10" ht="15.75" customHeight="1" x14ac:dyDescent="0.25">
      <c r="J304" s="2"/>
    </row>
    <row r="305" spans="10:10" ht="15.75" customHeight="1" x14ac:dyDescent="0.25">
      <c r="J305" s="2"/>
    </row>
    <row r="306" spans="10:10" ht="15.75" customHeight="1" x14ac:dyDescent="0.25">
      <c r="J306" s="2"/>
    </row>
    <row r="307" spans="10:10" ht="15.75" customHeight="1" x14ac:dyDescent="0.25">
      <c r="J307" s="2"/>
    </row>
    <row r="308" spans="10:10" ht="15.75" customHeight="1" x14ac:dyDescent="0.25">
      <c r="J308" s="2"/>
    </row>
    <row r="309" spans="10:10" ht="15.75" customHeight="1" x14ac:dyDescent="0.25">
      <c r="J309" s="2"/>
    </row>
    <row r="310" spans="10:10" ht="15.75" customHeight="1" x14ac:dyDescent="0.25">
      <c r="J310" s="2"/>
    </row>
    <row r="311" spans="10:10" ht="15.75" customHeight="1" x14ac:dyDescent="0.25">
      <c r="J311" s="2"/>
    </row>
    <row r="312" spans="10:10" ht="15.75" customHeight="1" x14ac:dyDescent="0.25">
      <c r="J312" s="2"/>
    </row>
    <row r="313" spans="10:10" ht="15.75" customHeight="1" x14ac:dyDescent="0.25">
      <c r="J313" s="2"/>
    </row>
    <row r="314" spans="10:10" ht="15.75" customHeight="1" x14ac:dyDescent="0.25">
      <c r="J314" s="2"/>
    </row>
    <row r="315" spans="10:10" ht="15.75" customHeight="1" x14ac:dyDescent="0.25">
      <c r="J315" s="2"/>
    </row>
    <row r="316" spans="10:10" ht="15.75" customHeight="1" x14ac:dyDescent="0.25">
      <c r="J316" s="2"/>
    </row>
    <row r="317" spans="10:10" ht="15.75" customHeight="1" x14ac:dyDescent="0.25">
      <c r="J317" s="2"/>
    </row>
    <row r="318" spans="10:10" ht="15.75" customHeight="1" x14ac:dyDescent="0.25">
      <c r="J318" s="2"/>
    </row>
    <row r="319" spans="10:10" ht="15.75" customHeight="1" x14ac:dyDescent="0.25">
      <c r="J319" s="2"/>
    </row>
    <row r="320" spans="10:10" ht="15.75" customHeight="1" x14ac:dyDescent="0.25">
      <c r="J320" s="2"/>
    </row>
    <row r="321" spans="10:10" ht="15.75" customHeight="1" x14ac:dyDescent="0.25">
      <c r="J321" s="2"/>
    </row>
    <row r="322" spans="10:10" ht="15.75" customHeight="1" x14ac:dyDescent="0.25">
      <c r="J322" s="2"/>
    </row>
    <row r="323" spans="10:10" ht="15.75" customHeight="1" x14ac:dyDescent="0.25">
      <c r="J323" s="2"/>
    </row>
    <row r="324" spans="10:10" ht="15.75" customHeight="1" x14ac:dyDescent="0.25">
      <c r="J324" s="2"/>
    </row>
    <row r="325" spans="10:10" ht="15.75" customHeight="1" x14ac:dyDescent="0.25">
      <c r="J325" s="2"/>
    </row>
    <row r="326" spans="10:10" ht="15.75" customHeight="1" x14ac:dyDescent="0.25">
      <c r="J326" s="2"/>
    </row>
    <row r="327" spans="10:10" ht="15.75" customHeight="1" x14ac:dyDescent="0.25">
      <c r="J327" s="2"/>
    </row>
    <row r="328" spans="10:10" ht="15.75" customHeight="1" x14ac:dyDescent="0.25">
      <c r="J328" s="2"/>
    </row>
    <row r="329" spans="10:10" ht="15.75" customHeight="1" x14ac:dyDescent="0.25">
      <c r="J329" s="2"/>
    </row>
    <row r="330" spans="10:10" ht="15.75" customHeight="1" x14ac:dyDescent="0.25">
      <c r="J330" s="2"/>
    </row>
    <row r="331" spans="10:10" ht="15.75" customHeight="1" x14ac:dyDescent="0.25">
      <c r="J331" s="2"/>
    </row>
    <row r="332" spans="10:10" ht="15.75" customHeight="1" x14ac:dyDescent="0.25">
      <c r="J332" s="2"/>
    </row>
    <row r="333" spans="10:10" ht="15.75" customHeight="1" x14ac:dyDescent="0.25">
      <c r="J333" s="2"/>
    </row>
    <row r="334" spans="10:10" ht="15.75" customHeight="1" x14ac:dyDescent="0.25">
      <c r="J334" s="2"/>
    </row>
    <row r="335" spans="10:10" ht="15.75" customHeight="1" x14ac:dyDescent="0.25">
      <c r="J335" s="2"/>
    </row>
    <row r="336" spans="10:10" ht="15.75" customHeight="1" x14ac:dyDescent="0.25">
      <c r="J336" s="2"/>
    </row>
    <row r="337" spans="10:10" ht="15.75" customHeight="1" x14ac:dyDescent="0.25">
      <c r="J337" s="2"/>
    </row>
    <row r="338" spans="10:10" ht="15.75" customHeight="1" x14ac:dyDescent="0.25">
      <c r="J338" s="2"/>
    </row>
    <row r="339" spans="10:10" ht="15.75" customHeight="1" x14ac:dyDescent="0.25">
      <c r="J339" s="2"/>
    </row>
    <row r="340" spans="10:10" ht="15.75" customHeight="1" x14ac:dyDescent="0.25">
      <c r="J340" s="2"/>
    </row>
    <row r="341" spans="10:10" ht="15.75" customHeight="1" x14ac:dyDescent="0.25">
      <c r="J341" s="2"/>
    </row>
    <row r="342" spans="10:10" ht="15.75" customHeight="1" x14ac:dyDescent="0.25">
      <c r="J342" s="2"/>
    </row>
    <row r="343" spans="10:10" ht="15.75" customHeight="1" x14ac:dyDescent="0.25">
      <c r="J343" s="2"/>
    </row>
    <row r="344" spans="10:10" ht="15.75" customHeight="1" x14ac:dyDescent="0.25">
      <c r="J344" s="2"/>
    </row>
    <row r="345" spans="10:10" ht="15.75" customHeight="1" x14ac:dyDescent="0.25">
      <c r="J345" s="2"/>
    </row>
    <row r="346" spans="10:10" ht="15.75" customHeight="1" x14ac:dyDescent="0.25">
      <c r="J346" s="2"/>
    </row>
    <row r="347" spans="10:10" ht="15.75" customHeight="1" x14ac:dyDescent="0.25">
      <c r="J347" s="2"/>
    </row>
    <row r="348" spans="10:10" ht="15.75" customHeight="1" x14ac:dyDescent="0.25">
      <c r="J348" s="2"/>
    </row>
    <row r="349" spans="10:10" ht="15.75" customHeight="1" x14ac:dyDescent="0.25">
      <c r="J349" s="2"/>
    </row>
    <row r="350" spans="10:10" ht="15.75" customHeight="1" x14ac:dyDescent="0.25">
      <c r="J350" s="2"/>
    </row>
    <row r="351" spans="10:10" ht="15.75" customHeight="1" x14ac:dyDescent="0.25">
      <c r="J351" s="2"/>
    </row>
    <row r="352" spans="10:10" ht="15.75" customHeight="1" x14ac:dyDescent="0.25">
      <c r="J352" s="2"/>
    </row>
    <row r="353" spans="10:10" ht="15.75" customHeight="1" x14ac:dyDescent="0.25">
      <c r="J353" s="2"/>
    </row>
    <row r="354" spans="10:10" ht="15.75" customHeight="1" x14ac:dyDescent="0.25">
      <c r="J354" s="2"/>
    </row>
    <row r="355" spans="10:10" ht="15.75" customHeight="1" x14ac:dyDescent="0.25">
      <c r="J355" s="2"/>
    </row>
    <row r="356" spans="10:10" ht="15.75" customHeight="1" x14ac:dyDescent="0.25">
      <c r="J356" s="2"/>
    </row>
    <row r="357" spans="10:10" ht="15.75" customHeight="1" x14ac:dyDescent="0.25">
      <c r="J357" s="2"/>
    </row>
    <row r="358" spans="10:10" ht="15.75" customHeight="1" x14ac:dyDescent="0.25">
      <c r="J358" s="2"/>
    </row>
    <row r="359" spans="10:10" ht="15.75" customHeight="1" x14ac:dyDescent="0.25">
      <c r="J359" s="2"/>
    </row>
    <row r="360" spans="10:10" ht="15.75" customHeight="1" x14ac:dyDescent="0.25">
      <c r="J360" s="2"/>
    </row>
    <row r="361" spans="10:10" ht="15.75" customHeight="1" x14ac:dyDescent="0.25">
      <c r="J361" s="2"/>
    </row>
    <row r="362" spans="10:10" ht="15.75" customHeight="1" x14ac:dyDescent="0.25">
      <c r="J362" s="2"/>
    </row>
    <row r="363" spans="10:10" ht="15.75" customHeight="1" x14ac:dyDescent="0.25">
      <c r="J363" s="2"/>
    </row>
    <row r="364" spans="10:10" ht="15.75" customHeight="1" x14ac:dyDescent="0.25">
      <c r="J364" s="2"/>
    </row>
    <row r="365" spans="10:10" ht="15.75" customHeight="1" x14ac:dyDescent="0.25">
      <c r="J365" s="2"/>
    </row>
    <row r="366" spans="10:10" ht="15.75" customHeight="1" x14ac:dyDescent="0.25">
      <c r="J366" s="2"/>
    </row>
    <row r="367" spans="10:10" ht="15.75" customHeight="1" x14ac:dyDescent="0.25">
      <c r="J367" s="2"/>
    </row>
    <row r="368" spans="10:10" ht="15.75" customHeight="1" x14ac:dyDescent="0.25">
      <c r="J368" s="2"/>
    </row>
    <row r="369" spans="10:10" ht="15.75" customHeight="1" x14ac:dyDescent="0.25">
      <c r="J369" s="2"/>
    </row>
    <row r="370" spans="10:10" ht="15.75" customHeight="1" x14ac:dyDescent="0.25">
      <c r="J370" s="2"/>
    </row>
    <row r="371" spans="10:10" ht="15.75" customHeight="1" x14ac:dyDescent="0.25">
      <c r="J371" s="2"/>
    </row>
    <row r="372" spans="10:10" ht="15.75" customHeight="1" x14ac:dyDescent="0.25">
      <c r="J372" s="2"/>
    </row>
    <row r="373" spans="10:10" ht="15.75" customHeight="1" x14ac:dyDescent="0.25">
      <c r="J373" s="2"/>
    </row>
    <row r="374" spans="10:10" ht="15.75" customHeight="1" x14ac:dyDescent="0.25">
      <c r="J374" s="2"/>
    </row>
    <row r="375" spans="10:10" ht="15.75" customHeight="1" x14ac:dyDescent="0.25">
      <c r="J375" s="2"/>
    </row>
    <row r="376" spans="10:10" ht="15.75" customHeight="1" x14ac:dyDescent="0.25">
      <c r="J376" s="2"/>
    </row>
    <row r="377" spans="10:10" ht="15.75" customHeight="1" x14ac:dyDescent="0.25">
      <c r="J377" s="2"/>
    </row>
    <row r="378" spans="10:10" ht="15.75" customHeight="1" x14ac:dyDescent="0.25">
      <c r="J378" s="2"/>
    </row>
    <row r="379" spans="10:10" ht="15.75" customHeight="1" x14ac:dyDescent="0.25">
      <c r="J379" s="2"/>
    </row>
    <row r="380" spans="10:10" ht="15.75" customHeight="1" x14ac:dyDescent="0.25">
      <c r="J380" s="2"/>
    </row>
    <row r="381" spans="10:10" ht="15.75" customHeight="1" x14ac:dyDescent="0.25">
      <c r="J381" s="2"/>
    </row>
    <row r="382" spans="10:10" ht="15.75" customHeight="1" x14ac:dyDescent="0.25">
      <c r="J382" s="2"/>
    </row>
    <row r="383" spans="10:10" ht="15.75" customHeight="1" x14ac:dyDescent="0.25">
      <c r="J383" s="2"/>
    </row>
    <row r="384" spans="10:10" ht="15.75" customHeight="1" x14ac:dyDescent="0.25">
      <c r="J384" s="2"/>
    </row>
    <row r="385" spans="10:10" ht="15.75" customHeight="1" x14ac:dyDescent="0.25">
      <c r="J385" s="2"/>
    </row>
    <row r="386" spans="10:10" ht="15.75" customHeight="1" x14ac:dyDescent="0.25">
      <c r="J386" s="2"/>
    </row>
    <row r="387" spans="10:10" ht="15.75" customHeight="1" x14ac:dyDescent="0.25">
      <c r="J387" s="2"/>
    </row>
    <row r="388" spans="10:10" ht="15.75" customHeight="1" x14ac:dyDescent="0.25">
      <c r="J388" s="2"/>
    </row>
    <row r="389" spans="10:10" ht="15.75" customHeight="1" x14ac:dyDescent="0.25">
      <c r="J389" s="2"/>
    </row>
    <row r="390" spans="10:10" ht="15.75" customHeight="1" x14ac:dyDescent="0.25">
      <c r="J390" s="2"/>
    </row>
    <row r="391" spans="10:10" ht="15.75" customHeight="1" x14ac:dyDescent="0.25">
      <c r="J391" s="2"/>
    </row>
    <row r="392" spans="10:10" ht="15.75" customHeight="1" x14ac:dyDescent="0.25">
      <c r="J392" s="2"/>
    </row>
    <row r="393" spans="10:10" ht="15.75" customHeight="1" x14ac:dyDescent="0.25">
      <c r="J393" s="2"/>
    </row>
    <row r="394" spans="10:10" ht="15.75" customHeight="1" x14ac:dyDescent="0.25">
      <c r="J394" s="2"/>
    </row>
    <row r="395" spans="10:10" ht="15.75" customHeight="1" x14ac:dyDescent="0.25">
      <c r="J395" s="2"/>
    </row>
    <row r="396" spans="10:10" ht="15.75" customHeight="1" x14ac:dyDescent="0.25">
      <c r="J396" s="2"/>
    </row>
    <row r="397" spans="10:10" ht="15.75" customHeight="1" x14ac:dyDescent="0.25">
      <c r="J397" s="2"/>
    </row>
    <row r="398" spans="10:10" ht="15.75" customHeight="1" x14ac:dyDescent="0.25">
      <c r="J398" s="2"/>
    </row>
    <row r="399" spans="10:10" ht="15.75" customHeight="1" x14ac:dyDescent="0.25">
      <c r="J399" s="2"/>
    </row>
    <row r="400" spans="10:10" ht="15.75" customHeight="1" x14ac:dyDescent="0.25">
      <c r="J400" s="2"/>
    </row>
    <row r="401" spans="10:10" ht="15.75" customHeight="1" x14ac:dyDescent="0.25">
      <c r="J401" s="2"/>
    </row>
    <row r="402" spans="10:10" ht="15.75" customHeight="1" x14ac:dyDescent="0.25">
      <c r="J402" s="2"/>
    </row>
    <row r="403" spans="10:10" ht="15.75" customHeight="1" x14ac:dyDescent="0.25">
      <c r="J403" s="2"/>
    </row>
    <row r="404" spans="10:10" ht="15.75" customHeight="1" x14ac:dyDescent="0.25">
      <c r="J404" s="2"/>
    </row>
    <row r="405" spans="10:10" ht="15.75" customHeight="1" x14ac:dyDescent="0.25">
      <c r="J405" s="2"/>
    </row>
    <row r="406" spans="10:10" ht="15.75" customHeight="1" x14ac:dyDescent="0.25">
      <c r="J406" s="2"/>
    </row>
    <row r="407" spans="10:10" ht="15.75" customHeight="1" x14ac:dyDescent="0.25">
      <c r="J407" s="2"/>
    </row>
    <row r="408" spans="10:10" ht="15.75" customHeight="1" x14ac:dyDescent="0.25">
      <c r="J408" s="2"/>
    </row>
    <row r="409" spans="10:10" ht="15.75" customHeight="1" x14ac:dyDescent="0.25">
      <c r="J409" s="2"/>
    </row>
    <row r="410" spans="10:10" ht="15.75" customHeight="1" x14ac:dyDescent="0.25">
      <c r="J410" s="2"/>
    </row>
    <row r="411" spans="10:10" ht="15.75" customHeight="1" x14ac:dyDescent="0.25">
      <c r="J411" s="2"/>
    </row>
    <row r="412" spans="10:10" ht="15.75" customHeight="1" x14ac:dyDescent="0.25">
      <c r="J412" s="2"/>
    </row>
    <row r="413" spans="10:10" ht="15.75" customHeight="1" x14ac:dyDescent="0.25">
      <c r="J413" s="2"/>
    </row>
    <row r="414" spans="10:10" ht="15.75" customHeight="1" x14ac:dyDescent="0.25">
      <c r="J414" s="2"/>
    </row>
    <row r="415" spans="10:10" ht="15.75" customHeight="1" x14ac:dyDescent="0.25">
      <c r="J415" s="2"/>
    </row>
    <row r="416" spans="10:10" ht="15.75" customHeight="1" x14ac:dyDescent="0.25">
      <c r="J416" s="2"/>
    </row>
    <row r="417" spans="10:10" ht="15.75" customHeight="1" x14ac:dyDescent="0.25">
      <c r="J417" s="2"/>
    </row>
    <row r="418" spans="10:10" ht="15.75" customHeight="1" x14ac:dyDescent="0.25">
      <c r="J418" s="2"/>
    </row>
    <row r="419" spans="10:10" ht="15.75" customHeight="1" x14ac:dyDescent="0.25">
      <c r="J419" s="2"/>
    </row>
    <row r="420" spans="10:10" ht="15.75" customHeight="1" x14ac:dyDescent="0.25">
      <c r="J420" s="2"/>
    </row>
    <row r="421" spans="10:10" ht="15.75" customHeight="1" x14ac:dyDescent="0.25">
      <c r="J421" s="2"/>
    </row>
    <row r="422" spans="10:10" ht="15.75" customHeight="1" x14ac:dyDescent="0.25">
      <c r="J422" s="2"/>
    </row>
    <row r="423" spans="10:10" ht="15.75" customHeight="1" x14ac:dyDescent="0.25">
      <c r="J423" s="2"/>
    </row>
    <row r="424" spans="10:10" ht="15.75" customHeight="1" x14ac:dyDescent="0.25">
      <c r="J424" s="2"/>
    </row>
    <row r="425" spans="10:10" ht="15.75" customHeight="1" x14ac:dyDescent="0.25">
      <c r="J425" s="2"/>
    </row>
    <row r="426" spans="10:10" ht="15.75" customHeight="1" x14ac:dyDescent="0.25">
      <c r="J426" s="2"/>
    </row>
    <row r="427" spans="10:10" ht="15.75" customHeight="1" x14ac:dyDescent="0.25">
      <c r="J427" s="2"/>
    </row>
    <row r="428" spans="10:10" ht="15.75" customHeight="1" x14ac:dyDescent="0.25">
      <c r="J428" s="2"/>
    </row>
    <row r="429" spans="10:10" ht="15.75" customHeight="1" x14ac:dyDescent="0.25">
      <c r="J429" s="2"/>
    </row>
    <row r="430" spans="10:10" ht="15.75" customHeight="1" x14ac:dyDescent="0.25">
      <c r="J430" s="2"/>
    </row>
    <row r="431" spans="10:10" ht="15.75" customHeight="1" x14ac:dyDescent="0.25">
      <c r="J431" s="2"/>
    </row>
    <row r="432" spans="10:10" ht="15.75" customHeight="1" x14ac:dyDescent="0.25">
      <c r="J432" s="2"/>
    </row>
    <row r="433" spans="10:10" ht="15.75" customHeight="1" x14ac:dyDescent="0.25">
      <c r="J433" s="2"/>
    </row>
    <row r="434" spans="10:10" ht="15.75" customHeight="1" x14ac:dyDescent="0.25">
      <c r="J434" s="2"/>
    </row>
    <row r="435" spans="10:10" ht="15.75" customHeight="1" x14ac:dyDescent="0.25">
      <c r="J435" s="2"/>
    </row>
    <row r="436" spans="10:10" ht="15.75" customHeight="1" x14ac:dyDescent="0.25">
      <c r="J436" s="2"/>
    </row>
    <row r="437" spans="10:10" ht="15.75" customHeight="1" x14ac:dyDescent="0.25">
      <c r="J437" s="2"/>
    </row>
    <row r="438" spans="10:10" ht="15.75" customHeight="1" x14ac:dyDescent="0.25">
      <c r="J438" s="2"/>
    </row>
    <row r="439" spans="10:10" ht="15.75" customHeight="1" x14ac:dyDescent="0.25">
      <c r="J439" s="2"/>
    </row>
    <row r="440" spans="10:10" ht="15.75" customHeight="1" x14ac:dyDescent="0.25">
      <c r="J440" s="2"/>
    </row>
    <row r="441" spans="10:10" ht="15.75" customHeight="1" x14ac:dyDescent="0.25">
      <c r="J441" s="2"/>
    </row>
    <row r="442" spans="10:10" ht="15.75" customHeight="1" x14ac:dyDescent="0.25">
      <c r="J442" s="2"/>
    </row>
    <row r="443" spans="10:10" ht="15.75" customHeight="1" x14ac:dyDescent="0.25">
      <c r="J443" s="2"/>
    </row>
    <row r="444" spans="10:10" ht="15.75" customHeight="1" x14ac:dyDescent="0.25">
      <c r="J444" s="2"/>
    </row>
    <row r="445" spans="10:10" ht="15.75" customHeight="1" x14ac:dyDescent="0.25">
      <c r="J445" s="2"/>
    </row>
    <row r="446" spans="10:10" ht="15.75" customHeight="1" x14ac:dyDescent="0.25">
      <c r="J446" s="2"/>
    </row>
    <row r="447" spans="10:10" ht="15.75" customHeight="1" x14ac:dyDescent="0.25">
      <c r="J447" s="2"/>
    </row>
    <row r="448" spans="10:10" ht="15.75" customHeight="1" x14ac:dyDescent="0.25">
      <c r="J448" s="2"/>
    </row>
    <row r="449" spans="10:10" ht="15.75" customHeight="1" x14ac:dyDescent="0.25">
      <c r="J449" s="2"/>
    </row>
    <row r="450" spans="10:10" ht="15.75" customHeight="1" x14ac:dyDescent="0.25">
      <c r="J450" s="2"/>
    </row>
    <row r="451" spans="10:10" ht="15.75" customHeight="1" x14ac:dyDescent="0.25">
      <c r="J451" s="2"/>
    </row>
    <row r="452" spans="10:10" ht="15.75" customHeight="1" x14ac:dyDescent="0.25">
      <c r="J452" s="2"/>
    </row>
    <row r="453" spans="10:10" ht="15.75" customHeight="1" x14ac:dyDescent="0.25">
      <c r="J453" s="2"/>
    </row>
    <row r="454" spans="10:10" ht="15.75" customHeight="1" x14ac:dyDescent="0.25">
      <c r="J454" s="2"/>
    </row>
    <row r="455" spans="10:10" ht="15.75" customHeight="1" x14ac:dyDescent="0.25">
      <c r="J455" s="2"/>
    </row>
    <row r="456" spans="10:10" ht="15.75" customHeight="1" x14ac:dyDescent="0.25">
      <c r="J456" s="2"/>
    </row>
    <row r="457" spans="10:10" ht="15.75" customHeight="1" x14ac:dyDescent="0.25">
      <c r="J457" s="2"/>
    </row>
    <row r="458" spans="10:10" ht="15.75" customHeight="1" x14ac:dyDescent="0.25">
      <c r="J458" s="2"/>
    </row>
    <row r="459" spans="10:10" ht="15.75" customHeight="1" x14ac:dyDescent="0.25">
      <c r="J459" s="2"/>
    </row>
    <row r="460" spans="10:10" ht="15.75" customHeight="1" x14ac:dyDescent="0.25">
      <c r="J460" s="2"/>
    </row>
    <row r="461" spans="10:10" ht="15.75" customHeight="1" x14ac:dyDescent="0.25">
      <c r="J461" s="2"/>
    </row>
    <row r="462" spans="10:10" ht="15.75" customHeight="1" x14ac:dyDescent="0.25">
      <c r="J462" s="2"/>
    </row>
    <row r="463" spans="10:10" ht="15.75" customHeight="1" x14ac:dyDescent="0.25">
      <c r="J463" s="2"/>
    </row>
    <row r="464" spans="10:10" ht="15.75" customHeight="1" x14ac:dyDescent="0.25">
      <c r="J464" s="2"/>
    </row>
    <row r="465" spans="10:10" ht="15.75" customHeight="1" x14ac:dyDescent="0.25">
      <c r="J465" s="2"/>
    </row>
    <row r="466" spans="10:10" ht="15.75" customHeight="1" x14ac:dyDescent="0.25">
      <c r="J466" s="2"/>
    </row>
    <row r="467" spans="10:10" ht="15.75" customHeight="1" x14ac:dyDescent="0.25">
      <c r="J467" s="2"/>
    </row>
    <row r="468" spans="10:10" ht="15.75" customHeight="1" x14ac:dyDescent="0.25">
      <c r="J468" s="2"/>
    </row>
    <row r="469" spans="10:10" ht="15.75" customHeight="1" x14ac:dyDescent="0.25">
      <c r="J469" s="2"/>
    </row>
    <row r="470" spans="10:10" ht="15.75" customHeight="1" x14ac:dyDescent="0.25">
      <c r="J470" s="2"/>
    </row>
    <row r="471" spans="10:10" ht="15.75" customHeight="1" x14ac:dyDescent="0.25">
      <c r="J471" s="2"/>
    </row>
    <row r="472" spans="10:10" ht="15.75" customHeight="1" x14ac:dyDescent="0.25">
      <c r="J472" s="2"/>
    </row>
    <row r="473" spans="10:10" ht="15.75" customHeight="1" x14ac:dyDescent="0.25">
      <c r="J473" s="2"/>
    </row>
    <row r="474" spans="10:10" ht="15.75" customHeight="1" x14ac:dyDescent="0.25">
      <c r="J474" s="2"/>
    </row>
    <row r="475" spans="10:10" ht="15.75" customHeight="1" x14ac:dyDescent="0.25">
      <c r="J475" s="2"/>
    </row>
    <row r="476" spans="10:10" ht="15.75" customHeight="1" x14ac:dyDescent="0.25">
      <c r="J476" s="2"/>
    </row>
    <row r="477" spans="10:10" ht="15.75" customHeight="1" x14ac:dyDescent="0.25">
      <c r="J477" s="2"/>
    </row>
    <row r="478" spans="10:10" ht="15.75" customHeight="1" x14ac:dyDescent="0.25">
      <c r="J478" s="2"/>
    </row>
    <row r="479" spans="10:10" ht="15.75" customHeight="1" x14ac:dyDescent="0.25">
      <c r="J479" s="2"/>
    </row>
    <row r="480" spans="10:10" ht="15.75" customHeight="1" x14ac:dyDescent="0.25">
      <c r="J480" s="2"/>
    </row>
    <row r="481" spans="10:10" ht="15.75" customHeight="1" x14ac:dyDescent="0.25">
      <c r="J481" s="2"/>
    </row>
    <row r="482" spans="10:10" ht="15.75" customHeight="1" x14ac:dyDescent="0.25">
      <c r="J482" s="2"/>
    </row>
    <row r="483" spans="10:10" ht="15.75" customHeight="1" x14ac:dyDescent="0.25">
      <c r="J483" s="2"/>
    </row>
    <row r="484" spans="10:10" ht="15.75" customHeight="1" x14ac:dyDescent="0.25">
      <c r="J484" s="2"/>
    </row>
    <row r="485" spans="10:10" ht="15.75" customHeight="1" x14ac:dyDescent="0.25">
      <c r="J485" s="2"/>
    </row>
    <row r="486" spans="10:10" ht="15.75" customHeight="1" x14ac:dyDescent="0.25">
      <c r="J486" s="2"/>
    </row>
    <row r="487" spans="10:10" ht="15.75" customHeight="1" x14ac:dyDescent="0.25">
      <c r="J487" s="2"/>
    </row>
    <row r="488" spans="10:10" ht="15.75" customHeight="1" x14ac:dyDescent="0.25">
      <c r="J488" s="2"/>
    </row>
    <row r="489" spans="10:10" ht="15.75" customHeight="1" x14ac:dyDescent="0.25">
      <c r="J489" s="2"/>
    </row>
    <row r="490" spans="10:10" ht="15.75" customHeight="1" x14ac:dyDescent="0.25">
      <c r="J490" s="2"/>
    </row>
    <row r="491" spans="10:10" ht="15.75" customHeight="1" x14ac:dyDescent="0.25">
      <c r="J491" s="2"/>
    </row>
    <row r="492" spans="10:10" ht="15.75" customHeight="1" x14ac:dyDescent="0.25">
      <c r="J492" s="2"/>
    </row>
    <row r="493" spans="10:10" ht="15.75" customHeight="1" x14ac:dyDescent="0.25">
      <c r="J493" s="2"/>
    </row>
    <row r="494" spans="10:10" ht="15.75" customHeight="1" x14ac:dyDescent="0.25">
      <c r="J494" s="2"/>
    </row>
    <row r="495" spans="10:10" ht="15.75" customHeight="1" x14ac:dyDescent="0.25">
      <c r="J495" s="2"/>
    </row>
    <row r="496" spans="10:10" ht="15.75" customHeight="1" x14ac:dyDescent="0.25">
      <c r="J496" s="2"/>
    </row>
    <row r="497" spans="10:10" ht="15.75" customHeight="1" x14ac:dyDescent="0.25">
      <c r="J497" s="2"/>
    </row>
    <row r="498" spans="10:10" ht="15.75" customHeight="1" x14ac:dyDescent="0.25">
      <c r="J498" s="2"/>
    </row>
    <row r="499" spans="10:10" ht="15.75" customHeight="1" x14ac:dyDescent="0.25">
      <c r="J499" s="2"/>
    </row>
    <row r="500" spans="10:10" ht="15.75" customHeight="1" x14ac:dyDescent="0.25">
      <c r="J500" s="2"/>
    </row>
    <row r="501" spans="10:10" ht="15.75" customHeight="1" x14ac:dyDescent="0.25">
      <c r="J501" s="2"/>
    </row>
    <row r="502" spans="10:10" ht="15.75" customHeight="1" x14ac:dyDescent="0.25">
      <c r="J502" s="2"/>
    </row>
    <row r="503" spans="10:10" ht="15.75" customHeight="1" x14ac:dyDescent="0.25">
      <c r="J503" s="2"/>
    </row>
    <row r="504" spans="10:10" ht="15.75" customHeight="1" x14ac:dyDescent="0.25">
      <c r="J504" s="2"/>
    </row>
    <row r="505" spans="10:10" ht="15.75" customHeight="1" x14ac:dyDescent="0.25">
      <c r="J505" s="2"/>
    </row>
    <row r="506" spans="10:10" ht="15.75" customHeight="1" x14ac:dyDescent="0.25">
      <c r="J506" s="2"/>
    </row>
    <row r="507" spans="10:10" ht="15.75" customHeight="1" x14ac:dyDescent="0.25">
      <c r="J507" s="2"/>
    </row>
    <row r="508" spans="10:10" ht="15.75" customHeight="1" x14ac:dyDescent="0.25">
      <c r="J508" s="2"/>
    </row>
    <row r="509" spans="10:10" ht="15.75" customHeight="1" x14ac:dyDescent="0.25">
      <c r="J509" s="2"/>
    </row>
    <row r="510" spans="10:10" ht="15.75" customHeight="1" x14ac:dyDescent="0.25">
      <c r="J510" s="2"/>
    </row>
    <row r="511" spans="10:10" ht="15.75" customHeight="1" x14ac:dyDescent="0.25">
      <c r="J511" s="2"/>
    </row>
    <row r="512" spans="10:10" ht="15.75" customHeight="1" x14ac:dyDescent="0.25">
      <c r="J512" s="2"/>
    </row>
    <row r="513" spans="10:10" ht="15.75" customHeight="1" x14ac:dyDescent="0.25">
      <c r="J513" s="2"/>
    </row>
    <row r="514" spans="10:10" ht="15.75" customHeight="1" x14ac:dyDescent="0.25">
      <c r="J514" s="2"/>
    </row>
    <row r="515" spans="10:10" ht="15.75" customHeight="1" x14ac:dyDescent="0.25">
      <c r="J515" s="2"/>
    </row>
    <row r="516" spans="10:10" ht="15.75" customHeight="1" x14ac:dyDescent="0.25">
      <c r="J516" s="2"/>
    </row>
    <row r="517" spans="10:10" ht="15.75" customHeight="1" x14ac:dyDescent="0.25">
      <c r="J517" s="2"/>
    </row>
    <row r="518" spans="10:10" ht="15.75" customHeight="1" x14ac:dyDescent="0.25">
      <c r="J518" s="2"/>
    </row>
    <row r="519" spans="10:10" ht="15.75" customHeight="1" x14ac:dyDescent="0.25">
      <c r="J519" s="2"/>
    </row>
    <row r="520" spans="10:10" ht="15.75" customHeight="1" x14ac:dyDescent="0.25">
      <c r="J520" s="2"/>
    </row>
    <row r="521" spans="10:10" ht="15.75" customHeight="1" x14ac:dyDescent="0.25">
      <c r="J521" s="2"/>
    </row>
    <row r="522" spans="10:10" ht="15.75" customHeight="1" x14ac:dyDescent="0.25">
      <c r="J522" s="2"/>
    </row>
    <row r="523" spans="10:10" ht="15.75" customHeight="1" x14ac:dyDescent="0.25">
      <c r="J523" s="2"/>
    </row>
    <row r="524" spans="10:10" ht="15.75" customHeight="1" x14ac:dyDescent="0.25">
      <c r="J524" s="2"/>
    </row>
    <row r="525" spans="10:10" ht="15.75" customHeight="1" x14ac:dyDescent="0.25">
      <c r="J525" s="2"/>
    </row>
    <row r="526" spans="10:10" ht="15.75" customHeight="1" x14ac:dyDescent="0.25">
      <c r="J526" s="2"/>
    </row>
    <row r="527" spans="10:10" ht="15.75" customHeight="1" x14ac:dyDescent="0.25">
      <c r="J527" s="2"/>
    </row>
    <row r="528" spans="10:10" ht="15.75" customHeight="1" x14ac:dyDescent="0.25">
      <c r="J528" s="2"/>
    </row>
    <row r="529" spans="10:10" ht="15.75" customHeight="1" x14ac:dyDescent="0.25">
      <c r="J529" s="2"/>
    </row>
    <row r="530" spans="10:10" ht="15.75" customHeight="1" x14ac:dyDescent="0.25">
      <c r="J530" s="2"/>
    </row>
    <row r="531" spans="10:10" ht="15.75" customHeight="1" x14ac:dyDescent="0.25">
      <c r="J531" s="2"/>
    </row>
    <row r="532" spans="10:10" ht="15.75" customHeight="1" x14ac:dyDescent="0.25">
      <c r="J532" s="2"/>
    </row>
    <row r="533" spans="10:10" ht="15.75" customHeight="1" x14ac:dyDescent="0.25">
      <c r="J533" s="2"/>
    </row>
    <row r="534" spans="10:10" ht="15.75" customHeight="1" x14ac:dyDescent="0.25">
      <c r="J534" s="2"/>
    </row>
    <row r="535" spans="10:10" ht="15.75" customHeight="1" x14ac:dyDescent="0.25">
      <c r="J535" s="2"/>
    </row>
    <row r="536" spans="10:10" ht="15.75" customHeight="1" x14ac:dyDescent="0.25">
      <c r="J536" s="2"/>
    </row>
    <row r="537" spans="10:10" ht="15.75" customHeight="1" x14ac:dyDescent="0.25">
      <c r="J537" s="2"/>
    </row>
    <row r="538" spans="10:10" ht="15.75" customHeight="1" x14ac:dyDescent="0.25">
      <c r="J538" s="2"/>
    </row>
    <row r="539" spans="10:10" ht="15.75" customHeight="1" x14ac:dyDescent="0.25">
      <c r="J539" s="2"/>
    </row>
    <row r="540" spans="10:10" ht="15.75" customHeight="1" x14ac:dyDescent="0.25">
      <c r="J540" s="2"/>
    </row>
    <row r="541" spans="10:10" ht="15.75" customHeight="1" x14ac:dyDescent="0.25">
      <c r="J541" s="2"/>
    </row>
    <row r="542" spans="10:10" ht="15.75" customHeight="1" x14ac:dyDescent="0.25">
      <c r="J542" s="2"/>
    </row>
    <row r="543" spans="10:10" ht="15.75" customHeight="1" x14ac:dyDescent="0.25">
      <c r="J543" s="2"/>
    </row>
    <row r="544" spans="10:10" ht="15.75" customHeight="1" x14ac:dyDescent="0.25">
      <c r="J544" s="2"/>
    </row>
    <row r="545" spans="10:10" ht="15.75" customHeight="1" x14ac:dyDescent="0.25">
      <c r="J545" s="2"/>
    </row>
    <row r="546" spans="10:10" ht="15.75" customHeight="1" x14ac:dyDescent="0.25">
      <c r="J546" s="2"/>
    </row>
    <row r="547" spans="10:10" ht="15.75" customHeight="1" x14ac:dyDescent="0.25">
      <c r="J547" s="2"/>
    </row>
    <row r="548" spans="10:10" ht="15.75" customHeight="1" x14ac:dyDescent="0.25">
      <c r="J548" s="2"/>
    </row>
    <row r="549" spans="10:10" ht="15.75" customHeight="1" x14ac:dyDescent="0.25">
      <c r="J549" s="2"/>
    </row>
    <row r="550" spans="10:10" ht="15.75" customHeight="1" x14ac:dyDescent="0.25">
      <c r="J550" s="2"/>
    </row>
    <row r="551" spans="10:10" ht="15.75" customHeight="1" x14ac:dyDescent="0.25">
      <c r="J551" s="2"/>
    </row>
    <row r="552" spans="10:10" ht="15.75" customHeight="1" x14ac:dyDescent="0.25">
      <c r="J552" s="2"/>
    </row>
    <row r="553" spans="10:10" ht="15.75" customHeight="1" x14ac:dyDescent="0.25">
      <c r="J553" s="2"/>
    </row>
    <row r="554" spans="10:10" ht="15.75" customHeight="1" x14ac:dyDescent="0.25">
      <c r="J554" s="2"/>
    </row>
    <row r="555" spans="10:10" ht="15.75" customHeight="1" x14ac:dyDescent="0.25">
      <c r="J555" s="2"/>
    </row>
    <row r="556" spans="10:10" ht="15.75" customHeight="1" x14ac:dyDescent="0.25">
      <c r="J556" s="2"/>
    </row>
    <row r="557" spans="10:10" ht="15.75" customHeight="1" x14ac:dyDescent="0.25">
      <c r="J557" s="2"/>
    </row>
    <row r="558" spans="10:10" ht="15.75" customHeight="1" x14ac:dyDescent="0.25">
      <c r="J558" s="2"/>
    </row>
    <row r="559" spans="10:10" ht="15.75" customHeight="1" x14ac:dyDescent="0.25">
      <c r="J559" s="2"/>
    </row>
    <row r="560" spans="10:10" ht="15.75" customHeight="1" x14ac:dyDescent="0.25">
      <c r="J560" s="2"/>
    </row>
    <row r="561" spans="10:10" ht="15.75" customHeight="1" x14ac:dyDescent="0.25">
      <c r="J561" s="2"/>
    </row>
    <row r="562" spans="10:10" ht="15.75" customHeight="1" x14ac:dyDescent="0.25">
      <c r="J562" s="2"/>
    </row>
    <row r="563" spans="10:10" ht="15.75" customHeight="1" x14ac:dyDescent="0.25">
      <c r="J563" s="2"/>
    </row>
    <row r="564" spans="10:10" ht="15.75" customHeight="1" x14ac:dyDescent="0.25">
      <c r="J564" s="2"/>
    </row>
    <row r="565" spans="10:10" ht="15.75" customHeight="1" x14ac:dyDescent="0.25">
      <c r="J565" s="2"/>
    </row>
    <row r="566" spans="10:10" ht="15.75" customHeight="1" x14ac:dyDescent="0.25">
      <c r="J566" s="2"/>
    </row>
    <row r="567" spans="10:10" ht="15.75" customHeight="1" x14ac:dyDescent="0.25">
      <c r="J567" s="2"/>
    </row>
    <row r="568" spans="10:10" ht="15.75" customHeight="1" x14ac:dyDescent="0.25">
      <c r="J568" s="2"/>
    </row>
    <row r="569" spans="10:10" ht="15.75" customHeight="1" x14ac:dyDescent="0.25">
      <c r="J569" s="2"/>
    </row>
    <row r="570" spans="10:10" ht="15.75" customHeight="1" x14ac:dyDescent="0.25">
      <c r="J570" s="2"/>
    </row>
    <row r="571" spans="10:10" ht="15.75" customHeight="1" x14ac:dyDescent="0.25">
      <c r="J571" s="2"/>
    </row>
    <row r="572" spans="10:10" ht="15.75" customHeight="1" x14ac:dyDescent="0.25">
      <c r="J572" s="2"/>
    </row>
    <row r="573" spans="10:10" ht="15.75" customHeight="1" x14ac:dyDescent="0.25">
      <c r="J573" s="2"/>
    </row>
    <row r="574" spans="10:10" ht="15.75" customHeight="1" x14ac:dyDescent="0.25">
      <c r="J574" s="2"/>
    </row>
    <row r="575" spans="10:10" ht="15.75" customHeight="1" x14ac:dyDescent="0.25">
      <c r="J575" s="2"/>
    </row>
    <row r="576" spans="10:10" ht="15.75" customHeight="1" x14ac:dyDescent="0.25">
      <c r="J576" s="2"/>
    </row>
    <row r="577" spans="10:10" ht="15.75" customHeight="1" x14ac:dyDescent="0.25">
      <c r="J577" s="2"/>
    </row>
    <row r="578" spans="10:10" ht="15.75" customHeight="1" x14ac:dyDescent="0.25">
      <c r="J578" s="2"/>
    </row>
    <row r="579" spans="10:10" ht="15.75" customHeight="1" x14ac:dyDescent="0.25">
      <c r="J579" s="2"/>
    </row>
    <row r="580" spans="10:10" ht="15.75" customHeight="1" x14ac:dyDescent="0.25">
      <c r="J580" s="2"/>
    </row>
    <row r="581" spans="10:10" ht="15.75" customHeight="1" x14ac:dyDescent="0.25">
      <c r="J581" s="2"/>
    </row>
    <row r="582" spans="10:10" ht="15.75" customHeight="1" x14ac:dyDescent="0.25">
      <c r="J582" s="2"/>
    </row>
    <row r="583" spans="10:10" ht="15.75" customHeight="1" x14ac:dyDescent="0.25">
      <c r="J583" s="2"/>
    </row>
    <row r="584" spans="10:10" ht="15.75" customHeight="1" x14ac:dyDescent="0.25">
      <c r="J584" s="2"/>
    </row>
    <row r="585" spans="10:10" ht="15.75" customHeight="1" x14ac:dyDescent="0.25">
      <c r="J585" s="2"/>
    </row>
    <row r="586" spans="10:10" ht="15.75" customHeight="1" x14ac:dyDescent="0.25">
      <c r="J586" s="2"/>
    </row>
    <row r="587" spans="10:10" ht="15.75" customHeight="1" x14ac:dyDescent="0.25">
      <c r="J587" s="2"/>
    </row>
    <row r="588" spans="10:10" ht="15.75" customHeight="1" x14ac:dyDescent="0.25">
      <c r="J588" s="2"/>
    </row>
    <row r="589" spans="10:10" ht="15.75" customHeight="1" x14ac:dyDescent="0.25">
      <c r="J589" s="2"/>
    </row>
    <row r="590" spans="10:10" ht="15.75" customHeight="1" x14ac:dyDescent="0.25">
      <c r="J590" s="2"/>
    </row>
    <row r="591" spans="10:10" ht="15.75" customHeight="1" x14ac:dyDescent="0.25">
      <c r="J591" s="2"/>
    </row>
    <row r="592" spans="10:10" ht="15.75" customHeight="1" x14ac:dyDescent="0.25">
      <c r="J592" s="2"/>
    </row>
    <row r="593" spans="10:10" ht="15.75" customHeight="1" x14ac:dyDescent="0.25">
      <c r="J593" s="2"/>
    </row>
    <row r="594" spans="10:10" ht="15.75" customHeight="1" x14ac:dyDescent="0.25">
      <c r="J594" s="2"/>
    </row>
    <row r="595" spans="10:10" ht="15.75" customHeight="1" x14ac:dyDescent="0.25">
      <c r="J595" s="2"/>
    </row>
    <row r="596" spans="10:10" ht="15.75" customHeight="1" x14ac:dyDescent="0.25">
      <c r="J596" s="2"/>
    </row>
    <row r="597" spans="10:10" ht="15.75" customHeight="1" x14ac:dyDescent="0.25">
      <c r="J597" s="2"/>
    </row>
    <row r="598" spans="10:10" ht="15.75" customHeight="1" x14ac:dyDescent="0.25">
      <c r="J598" s="2"/>
    </row>
    <row r="599" spans="10:10" ht="15.75" customHeight="1" x14ac:dyDescent="0.25">
      <c r="J599" s="2"/>
    </row>
    <row r="600" spans="10:10" ht="15.75" customHeight="1" x14ac:dyDescent="0.25">
      <c r="J600" s="2"/>
    </row>
    <row r="601" spans="10:10" ht="15.75" customHeight="1" x14ac:dyDescent="0.25">
      <c r="J601" s="2"/>
    </row>
    <row r="602" spans="10:10" ht="15.75" customHeight="1" x14ac:dyDescent="0.25">
      <c r="J602" s="2"/>
    </row>
    <row r="603" spans="10:10" ht="15.75" customHeight="1" x14ac:dyDescent="0.25">
      <c r="J603" s="2"/>
    </row>
    <row r="604" spans="10:10" ht="15.75" customHeight="1" x14ac:dyDescent="0.25">
      <c r="J604" s="2"/>
    </row>
    <row r="605" spans="10:10" ht="15.75" customHeight="1" x14ac:dyDescent="0.25">
      <c r="J605" s="2"/>
    </row>
    <row r="606" spans="10:10" ht="15.75" customHeight="1" x14ac:dyDescent="0.25">
      <c r="J606" s="2"/>
    </row>
    <row r="607" spans="10:10" ht="15.75" customHeight="1" x14ac:dyDescent="0.25">
      <c r="J607" s="2"/>
    </row>
    <row r="608" spans="10:10" ht="15.75" customHeight="1" x14ac:dyDescent="0.25">
      <c r="J608" s="2"/>
    </row>
    <row r="609" spans="10:10" ht="15.75" customHeight="1" x14ac:dyDescent="0.25">
      <c r="J609" s="2"/>
    </row>
    <row r="610" spans="10:10" ht="15.75" customHeight="1" x14ac:dyDescent="0.25">
      <c r="J610" s="2"/>
    </row>
    <row r="611" spans="10:10" ht="15.75" customHeight="1" x14ac:dyDescent="0.25">
      <c r="J611" s="2"/>
    </row>
    <row r="612" spans="10:10" ht="15.75" customHeight="1" x14ac:dyDescent="0.25">
      <c r="J612" s="2"/>
    </row>
    <row r="613" spans="10:10" ht="15.75" customHeight="1" x14ac:dyDescent="0.25">
      <c r="J613" s="2"/>
    </row>
    <row r="614" spans="10:10" ht="15.75" customHeight="1" x14ac:dyDescent="0.25">
      <c r="J614" s="2"/>
    </row>
    <row r="615" spans="10:10" ht="15.75" customHeight="1" x14ac:dyDescent="0.25">
      <c r="J615" s="2"/>
    </row>
    <row r="616" spans="10:10" ht="15.75" customHeight="1" x14ac:dyDescent="0.25">
      <c r="J616" s="2"/>
    </row>
    <row r="617" spans="10:10" ht="15.75" customHeight="1" x14ac:dyDescent="0.25">
      <c r="J617" s="2"/>
    </row>
    <row r="618" spans="10:10" ht="15.75" customHeight="1" x14ac:dyDescent="0.25">
      <c r="J618" s="2"/>
    </row>
    <row r="619" spans="10:10" ht="15.75" customHeight="1" x14ac:dyDescent="0.25">
      <c r="J619" s="2"/>
    </row>
    <row r="620" spans="10:10" ht="15.75" customHeight="1" x14ac:dyDescent="0.25">
      <c r="J620" s="2"/>
    </row>
    <row r="621" spans="10:10" ht="15.75" customHeight="1" x14ac:dyDescent="0.25">
      <c r="J621" s="2"/>
    </row>
    <row r="622" spans="10:10" ht="15.75" customHeight="1" x14ac:dyDescent="0.25">
      <c r="J622" s="2"/>
    </row>
    <row r="623" spans="10:10" ht="15.75" customHeight="1" x14ac:dyDescent="0.25">
      <c r="J623" s="2"/>
    </row>
    <row r="624" spans="10:10" ht="15.75" customHeight="1" x14ac:dyDescent="0.25">
      <c r="J624" s="2"/>
    </row>
    <row r="625" spans="10:10" ht="15.75" customHeight="1" x14ac:dyDescent="0.25">
      <c r="J625" s="2"/>
    </row>
    <row r="626" spans="10:10" ht="15.75" customHeight="1" x14ac:dyDescent="0.25">
      <c r="J626" s="2"/>
    </row>
    <row r="627" spans="10:10" ht="15.75" customHeight="1" x14ac:dyDescent="0.25">
      <c r="J627" s="2"/>
    </row>
    <row r="628" spans="10:10" ht="15.75" customHeight="1" x14ac:dyDescent="0.25">
      <c r="J628" s="2"/>
    </row>
    <row r="629" spans="10:10" ht="15.75" customHeight="1" x14ac:dyDescent="0.25">
      <c r="J629" s="2"/>
    </row>
    <row r="630" spans="10:10" ht="15.75" customHeight="1" x14ac:dyDescent="0.25">
      <c r="J630" s="2"/>
    </row>
    <row r="631" spans="10:10" ht="15.75" customHeight="1" x14ac:dyDescent="0.25">
      <c r="J631" s="2"/>
    </row>
    <row r="632" spans="10:10" ht="15.75" customHeight="1" x14ac:dyDescent="0.25">
      <c r="J632" s="2"/>
    </row>
    <row r="633" spans="10:10" ht="15.75" customHeight="1" x14ac:dyDescent="0.25">
      <c r="J633" s="2"/>
    </row>
    <row r="634" spans="10:10" ht="15.75" customHeight="1" x14ac:dyDescent="0.25">
      <c r="J634" s="2"/>
    </row>
    <row r="635" spans="10:10" ht="15.75" customHeight="1" x14ac:dyDescent="0.25">
      <c r="J635" s="2"/>
    </row>
    <row r="636" spans="10:10" ht="15.75" customHeight="1" x14ac:dyDescent="0.25">
      <c r="J636" s="2"/>
    </row>
    <row r="637" spans="10:10" ht="15.75" customHeight="1" x14ac:dyDescent="0.25">
      <c r="J637" s="2"/>
    </row>
    <row r="638" spans="10:10" ht="15.75" customHeight="1" x14ac:dyDescent="0.25">
      <c r="J638" s="2"/>
    </row>
    <row r="639" spans="10:10" ht="15.75" customHeight="1" x14ac:dyDescent="0.25">
      <c r="J639" s="2"/>
    </row>
    <row r="640" spans="10:10" ht="15.75" customHeight="1" x14ac:dyDescent="0.25">
      <c r="J640" s="2"/>
    </row>
    <row r="641" spans="10:10" ht="15.75" customHeight="1" x14ac:dyDescent="0.25">
      <c r="J641" s="2"/>
    </row>
    <row r="642" spans="10:10" ht="15.75" customHeight="1" x14ac:dyDescent="0.25">
      <c r="J642" s="2"/>
    </row>
    <row r="643" spans="10:10" ht="15.75" customHeight="1" x14ac:dyDescent="0.25">
      <c r="J643" s="2"/>
    </row>
    <row r="644" spans="10:10" ht="15.75" customHeight="1" x14ac:dyDescent="0.25">
      <c r="J644" s="2"/>
    </row>
    <row r="645" spans="10:10" ht="15.75" customHeight="1" x14ac:dyDescent="0.25">
      <c r="J645" s="2"/>
    </row>
    <row r="646" spans="10:10" ht="15.75" customHeight="1" x14ac:dyDescent="0.25">
      <c r="J646" s="2"/>
    </row>
    <row r="647" spans="10:10" ht="15.75" customHeight="1" x14ac:dyDescent="0.25">
      <c r="J647" s="2"/>
    </row>
    <row r="648" spans="10:10" ht="15.75" customHeight="1" x14ac:dyDescent="0.25">
      <c r="J648" s="2"/>
    </row>
    <row r="649" spans="10:10" ht="15.75" customHeight="1" x14ac:dyDescent="0.25">
      <c r="J649" s="2"/>
    </row>
    <row r="650" spans="10:10" ht="15.75" customHeight="1" x14ac:dyDescent="0.25">
      <c r="J650" s="2"/>
    </row>
    <row r="651" spans="10:10" ht="15.75" customHeight="1" x14ac:dyDescent="0.25">
      <c r="J651" s="2"/>
    </row>
    <row r="652" spans="10:10" ht="15.75" customHeight="1" x14ac:dyDescent="0.25">
      <c r="J652" s="2"/>
    </row>
    <row r="653" spans="10:10" ht="15.75" customHeight="1" x14ac:dyDescent="0.25">
      <c r="J653" s="2"/>
    </row>
    <row r="654" spans="10:10" ht="15.75" customHeight="1" x14ac:dyDescent="0.25">
      <c r="J654" s="2"/>
    </row>
    <row r="655" spans="10:10" ht="15.75" customHeight="1" x14ac:dyDescent="0.25">
      <c r="J655" s="2"/>
    </row>
    <row r="656" spans="10:10" ht="15.75" customHeight="1" x14ac:dyDescent="0.25">
      <c r="J656" s="2"/>
    </row>
    <row r="657" spans="10:10" ht="15.75" customHeight="1" x14ac:dyDescent="0.25">
      <c r="J657" s="2"/>
    </row>
    <row r="658" spans="10:10" ht="15.75" customHeight="1" x14ac:dyDescent="0.25">
      <c r="J658" s="2"/>
    </row>
    <row r="659" spans="10:10" ht="15.75" customHeight="1" x14ac:dyDescent="0.25">
      <c r="J659" s="2"/>
    </row>
    <row r="660" spans="10:10" ht="15.75" customHeight="1" x14ac:dyDescent="0.25">
      <c r="J660" s="2"/>
    </row>
    <row r="661" spans="10:10" ht="15.75" customHeight="1" x14ac:dyDescent="0.25">
      <c r="J661" s="2"/>
    </row>
    <row r="662" spans="10:10" ht="15.75" customHeight="1" x14ac:dyDescent="0.25">
      <c r="J662" s="2"/>
    </row>
    <row r="663" spans="10:10" ht="15.75" customHeight="1" x14ac:dyDescent="0.25">
      <c r="J663" s="2"/>
    </row>
    <row r="664" spans="10:10" ht="15.75" customHeight="1" x14ac:dyDescent="0.25">
      <c r="J664" s="2"/>
    </row>
    <row r="665" spans="10:10" ht="15.75" customHeight="1" x14ac:dyDescent="0.25">
      <c r="J665" s="2"/>
    </row>
    <row r="666" spans="10:10" ht="15.75" customHeight="1" x14ac:dyDescent="0.25">
      <c r="J666" s="2"/>
    </row>
    <row r="667" spans="10:10" ht="15.75" customHeight="1" x14ac:dyDescent="0.25">
      <c r="J667" s="2"/>
    </row>
    <row r="668" spans="10:10" ht="15.75" customHeight="1" x14ac:dyDescent="0.25">
      <c r="J668" s="2"/>
    </row>
    <row r="669" spans="10:10" ht="15.75" customHeight="1" x14ac:dyDescent="0.25">
      <c r="J669" s="2"/>
    </row>
    <row r="670" spans="10:10" ht="15.75" customHeight="1" x14ac:dyDescent="0.25">
      <c r="J670" s="2"/>
    </row>
    <row r="671" spans="10:10" ht="15.75" customHeight="1" x14ac:dyDescent="0.25">
      <c r="J671" s="2"/>
    </row>
    <row r="672" spans="10:10" ht="15.75" customHeight="1" x14ac:dyDescent="0.25">
      <c r="J672" s="2"/>
    </row>
    <row r="673" spans="10:10" ht="15.75" customHeight="1" x14ac:dyDescent="0.25">
      <c r="J673" s="2"/>
    </row>
    <row r="674" spans="10:10" ht="15.75" customHeight="1" x14ac:dyDescent="0.25">
      <c r="J674" s="2"/>
    </row>
    <row r="675" spans="10:10" ht="15.75" customHeight="1" x14ac:dyDescent="0.25">
      <c r="J675" s="2"/>
    </row>
    <row r="676" spans="10:10" ht="15.75" customHeight="1" x14ac:dyDescent="0.25">
      <c r="J676" s="2"/>
    </row>
    <row r="677" spans="10:10" ht="15.75" customHeight="1" x14ac:dyDescent="0.25">
      <c r="J677" s="2"/>
    </row>
    <row r="678" spans="10:10" ht="15.75" customHeight="1" x14ac:dyDescent="0.25">
      <c r="J678" s="2"/>
    </row>
    <row r="679" spans="10:10" ht="15.75" customHeight="1" x14ac:dyDescent="0.25">
      <c r="J679" s="2"/>
    </row>
    <row r="680" spans="10:10" ht="15.75" customHeight="1" x14ac:dyDescent="0.25">
      <c r="J680" s="2"/>
    </row>
    <row r="681" spans="10:10" ht="15.75" customHeight="1" x14ac:dyDescent="0.25">
      <c r="J681" s="2"/>
    </row>
    <row r="682" spans="10:10" ht="15.75" customHeight="1" x14ac:dyDescent="0.25">
      <c r="J682" s="2"/>
    </row>
    <row r="683" spans="10:10" ht="15.75" customHeight="1" x14ac:dyDescent="0.25">
      <c r="J683" s="2"/>
    </row>
    <row r="684" spans="10:10" ht="15.75" customHeight="1" x14ac:dyDescent="0.25">
      <c r="J684" s="2"/>
    </row>
    <row r="685" spans="10:10" ht="15.75" customHeight="1" x14ac:dyDescent="0.25">
      <c r="J685" s="2"/>
    </row>
    <row r="686" spans="10:10" ht="15.75" customHeight="1" x14ac:dyDescent="0.25">
      <c r="J686" s="2"/>
    </row>
    <row r="687" spans="10:10" ht="15.75" customHeight="1" x14ac:dyDescent="0.25">
      <c r="J687" s="2"/>
    </row>
    <row r="688" spans="10:10" ht="15.75" customHeight="1" x14ac:dyDescent="0.25">
      <c r="J688" s="2"/>
    </row>
    <row r="689" spans="10:10" ht="15.75" customHeight="1" x14ac:dyDescent="0.25">
      <c r="J689" s="2"/>
    </row>
    <row r="690" spans="10:10" ht="15.75" customHeight="1" x14ac:dyDescent="0.25">
      <c r="J690" s="2"/>
    </row>
    <row r="691" spans="10:10" ht="15.75" customHeight="1" x14ac:dyDescent="0.25">
      <c r="J691" s="2"/>
    </row>
    <row r="692" spans="10:10" ht="15.75" customHeight="1" x14ac:dyDescent="0.25">
      <c r="J692" s="2"/>
    </row>
    <row r="693" spans="10:10" ht="15.75" customHeight="1" x14ac:dyDescent="0.25">
      <c r="J693" s="2"/>
    </row>
    <row r="694" spans="10:10" ht="15.75" customHeight="1" x14ac:dyDescent="0.25">
      <c r="J694" s="2"/>
    </row>
    <row r="695" spans="10:10" ht="15.75" customHeight="1" x14ac:dyDescent="0.25">
      <c r="J695" s="2"/>
    </row>
    <row r="696" spans="10:10" ht="15.75" customHeight="1" x14ac:dyDescent="0.25">
      <c r="J696" s="2"/>
    </row>
    <row r="697" spans="10:10" ht="15.75" customHeight="1" x14ac:dyDescent="0.25">
      <c r="J697" s="2"/>
    </row>
    <row r="698" spans="10:10" ht="15.75" customHeight="1" x14ac:dyDescent="0.25">
      <c r="J698" s="2"/>
    </row>
    <row r="699" spans="10:10" ht="15.75" customHeight="1" x14ac:dyDescent="0.25">
      <c r="J699" s="2"/>
    </row>
    <row r="700" spans="10:10" ht="15.75" customHeight="1" x14ac:dyDescent="0.25">
      <c r="J700" s="2"/>
    </row>
    <row r="701" spans="10:10" ht="15.75" customHeight="1" x14ac:dyDescent="0.25">
      <c r="J701" s="2"/>
    </row>
    <row r="702" spans="10:10" ht="15.75" customHeight="1" x14ac:dyDescent="0.25">
      <c r="J702" s="2"/>
    </row>
    <row r="703" spans="10:10" ht="15.75" customHeight="1" x14ac:dyDescent="0.25">
      <c r="J703" s="2"/>
    </row>
    <row r="704" spans="10:10" ht="15.75" customHeight="1" x14ac:dyDescent="0.25">
      <c r="J704" s="2"/>
    </row>
    <row r="705" spans="10:10" ht="15.75" customHeight="1" x14ac:dyDescent="0.25">
      <c r="J705" s="2"/>
    </row>
    <row r="706" spans="10:10" ht="15.75" customHeight="1" x14ac:dyDescent="0.25">
      <c r="J706" s="2"/>
    </row>
    <row r="707" spans="10:10" ht="15.75" customHeight="1" x14ac:dyDescent="0.25">
      <c r="J707" s="2"/>
    </row>
    <row r="708" spans="10:10" ht="15.75" customHeight="1" x14ac:dyDescent="0.25">
      <c r="J708" s="2"/>
    </row>
    <row r="709" spans="10:10" ht="15.75" customHeight="1" x14ac:dyDescent="0.25">
      <c r="J709" s="2"/>
    </row>
    <row r="710" spans="10:10" ht="15.75" customHeight="1" x14ac:dyDescent="0.25">
      <c r="J710" s="2"/>
    </row>
    <row r="711" spans="10:10" ht="15.75" customHeight="1" x14ac:dyDescent="0.25">
      <c r="J711" s="2"/>
    </row>
    <row r="712" spans="10:10" ht="15.75" customHeight="1" x14ac:dyDescent="0.25">
      <c r="J712" s="2"/>
    </row>
    <row r="713" spans="10:10" ht="15.75" customHeight="1" x14ac:dyDescent="0.25">
      <c r="J713" s="2"/>
    </row>
    <row r="714" spans="10:10" ht="15.75" customHeight="1" x14ac:dyDescent="0.25">
      <c r="J714" s="2"/>
    </row>
    <row r="715" spans="10:10" ht="15.75" customHeight="1" x14ac:dyDescent="0.25">
      <c r="J715" s="2"/>
    </row>
    <row r="716" spans="10:10" ht="15.75" customHeight="1" x14ac:dyDescent="0.25">
      <c r="J716" s="2"/>
    </row>
    <row r="717" spans="10:10" ht="15.75" customHeight="1" x14ac:dyDescent="0.25">
      <c r="J717" s="2"/>
    </row>
    <row r="718" spans="10:10" ht="15.75" customHeight="1" x14ac:dyDescent="0.25">
      <c r="J718" s="2"/>
    </row>
    <row r="719" spans="10:10" ht="15.75" customHeight="1" x14ac:dyDescent="0.25">
      <c r="J719" s="2"/>
    </row>
    <row r="720" spans="10:10" ht="15.75" customHeight="1" x14ac:dyDescent="0.25">
      <c r="J720" s="2"/>
    </row>
    <row r="721" spans="10:10" ht="15.75" customHeight="1" x14ac:dyDescent="0.25">
      <c r="J721" s="2"/>
    </row>
    <row r="722" spans="10:10" ht="15.75" customHeight="1" x14ac:dyDescent="0.25">
      <c r="J722" s="2"/>
    </row>
    <row r="723" spans="10:10" ht="15.75" customHeight="1" x14ac:dyDescent="0.25">
      <c r="J723" s="2"/>
    </row>
    <row r="724" spans="10:10" ht="15.75" customHeight="1" x14ac:dyDescent="0.25">
      <c r="J724" s="2"/>
    </row>
    <row r="725" spans="10:10" ht="15.75" customHeight="1" x14ac:dyDescent="0.25">
      <c r="J725" s="2"/>
    </row>
    <row r="726" spans="10:10" ht="15.75" customHeight="1" x14ac:dyDescent="0.25">
      <c r="J726" s="2"/>
    </row>
    <row r="727" spans="10:10" ht="15.75" customHeight="1" x14ac:dyDescent="0.25">
      <c r="J727" s="2"/>
    </row>
    <row r="728" spans="10:10" ht="15.75" customHeight="1" x14ac:dyDescent="0.25">
      <c r="J728" s="2"/>
    </row>
    <row r="729" spans="10:10" ht="15.75" customHeight="1" x14ac:dyDescent="0.25">
      <c r="J729" s="2"/>
    </row>
    <row r="730" spans="10:10" ht="15.75" customHeight="1" x14ac:dyDescent="0.25">
      <c r="J730" s="2"/>
    </row>
    <row r="731" spans="10:10" ht="15.75" customHeight="1" x14ac:dyDescent="0.25">
      <c r="J731" s="2"/>
    </row>
    <row r="732" spans="10:10" ht="15.75" customHeight="1" x14ac:dyDescent="0.25">
      <c r="J732" s="2"/>
    </row>
    <row r="733" spans="10:10" ht="15.75" customHeight="1" x14ac:dyDescent="0.25">
      <c r="J733" s="2"/>
    </row>
    <row r="734" spans="10:10" ht="15.75" customHeight="1" x14ac:dyDescent="0.25">
      <c r="J734" s="2"/>
    </row>
    <row r="735" spans="10:10" ht="15.75" customHeight="1" x14ac:dyDescent="0.25">
      <c r="J735" s="2"/>
    </row>
    <row r="736" spans="10:10" ht="15.75" customHeight="1" x14ac:dyDescent="0.25">
      <c r="J736" s="2"/>
    </row>
    <row r="737" spans="10:10" ht="15.75" customHeight="1" x14ac:dyDescent="0.25">
      <c r="J737" s="2"/>
    </row>
    <row r="738" spans="10:10" ht="15.75" customHeight="1" x14ac:dyDescent="0.25">
      <c r="J738" s="2"/>
    </row>
    <row r="739" spans="10:10" ht="15.75" customHeight="1" x14ac:dyDescent="0.25">
      <c r="J739" s="2"/>
    </row>
    <row r="740" spans="10:10" ht="15.75" customHeight="1" x14ac:dyDescent="0.25">
      <c r="J740" s="2"/>
    </row>
    <row r="741" spans="10:10" ht="15.75" customHeight="1" x14ac:dyDescent="0.25">
      <c r="J741" s="2"/>
    </row>
    <row r="742" spans="10:10" ht="15.75" customHeight="1" x14ac:dyDescent="0.25">
      <c r="J742" s="2"/>
    </row>
    <row r="743" spans="10:10" ht="15.75" customHeight="1" x14ac:dyDescent="0.25">
      <c r="J743" s="2"/>
    </row>
    <row r="744" spans="10:10" ht="15.75" customHeight="1" x14ac:dyDescent="0.25">
      <c r="J744" s="2"/>
    </row>
    <row r="745" spans="10:10" ht="15.75" customHeight="1" x14ac:dyDescent="0.25">
      <c r="J745" s="2"/>
    </row>
    <row r="746" spans="10:10" ht="15.75" customHeight="1" x14ac:dyDescent="0.25">
      <c r="J746" s="2"/>
    </row>
    <row r="747" spans="10:10" ht="15.75" customHeight="1" x14ac:dyDescent="0.25">
      <c r="J747" s="2"/>
    </row>
    <row r="748" spans="10:10" ht="15.75" customHeight="1" x14ac:dyDescent="0.25">
      <c r="J748" s="2"/>
    </row>
    <row r="749" spans="10:10" ht="15.75" customHeight="1" x14ac:dyDescent="0.25">
      <c r="J749" s="2"/>
    </row>
    <row r="750" spans="10:10" ht="15.75" customHeight="1" x14ac:dyDescent="0.25">
      <c r="J750" s="2"/>
    </row>
    <row r="751" spans="10:10" ht="15.75" customHeight="1" x14ac:dyDescent="0.25">
      <c r="J751" s="2"/>
    </row>
    <row r="752" spans="10:10" ht="15.75" customHeight="1" x14ac:dyDescent="0.25">
      <c r="J752" s="2"/>
    </row>
    <row r="753" spans="10:10" ht="15.75" customHeight="1" x14ac:dyDescent="0.25">
      <c r="J753" s="2"/>
    </row>
    <row r="754" spans="10:10" ht="15.75" customHeight="1" x14ac:dyDescent="0.25">
      <c r="J754" s="2"/>
    </row>
    <row r="755" spans="10:10" ht="15.75" customHeight="1" x14ac:dyDescent="0.25">
      <c r="J755" s="2"/>
    </row>
    <row r="756" spans="10:10" ht="15.75" customHeight="1" x14ac:dyDescent="0.25">
      <c r="J756" s="2"/>
    </row>
    <row r="757" spans="10:10" ht="15.75" customHeight="1" x14ac:dyDescent="0.25">
      <c r="J757" s="2"/>
    </row>
    <row r="758" spans="10:10" ht="15.75" customHeight="1" x14ac:dyDescent="0.25">
      <c r="J758" s="2"/>
    </row>
    <row r="759" spans="10:10" ht="15.75" customHeight="1" x14ac:dyDescent="0.25">
      <c r="J759" s="2"/>
    </row>
    <row r="760" spans="10:10" ht="15.75" customHeight="1" x14ac:dyDescent="0.25">
      <c r="J760" s="2"/>
    </row>
    <row r="761" spans="10:10" ht="15.75" customHeight="1" x14ac:dyDescent="0.25">
      <c r="J761" s="2"/>
    </row>
    <row r="762" spans="10:10" ht="15.75" customHeight="1" x14ac:dyDescent="0.25">
      <c r="J762" s="2"/>
    </row>
    <row r="763" spans="10:10" ht="15.75" customHeight="1" x14ac:dyDescent="0.25">
      <c r="J763" s="2"/>
    </row>
    <row r="764" spans="10:10" ht="15.75" customHeight="1" x14ac:dyDescent="0.25">
      <c r="J764" s="2"/>
    </row>
    <row r="765" spans="10:10" ht="15.75" customHeight="1" x14ac:dyDescent="0.25">
      <c r="J765" s="2"/>
    </row>
    <row r="766" spans="10:10" ht="15.75" customHeight="1" x14ac:dyDescent="0.25">
      <c r="J766" s="2"/>
    </row>
    <row r="767" spans="10:10" ht="15.75" customHeight="1" x14ac:dyDescent="0.25">
      <c r="J767" s="2"/>
    </row>
    <row r="768" spans="10:10" ht="15.75" customHeight="1" x14ac:dyDescent="0.25">
      <c r="J768" s="2"/>
    </row>
    <row r="769" spans="10:10" ht="15.75" customHeight="1" x14ac:dyDescent="0.25">
      <c r="J769" s="2"/>
    </row>
    <row r="770" spans="10:10" ht="15.75" customHeight="1" x14ac:dyDescent="0.25">
      <c r="J770" s="2"/>
    </row>
    <row r="771" spans="10:10" ht="15.75" customHeight="1" x14ac:dyDescent="0.25">
      <c r="J771" s="2"/>
    </row>
    <row r="772" spans="10:10" ht="15.75" customHeight="1" x14ac:dyDescent="0.25">
      <c r="J772" s="2"/>
    </row>
    <row r="773" spans="10:10" ht="15.75" customHeight="1" x14ac:dyDescent="0.25">
      <c r="J773" s="2"/>
    </row>
    <row r="774" spans="10:10" ht="15.75" customHeight="1" x14ac:dyDescent="0.25">
      <c r="J774" s="2"/>
    </row>
    <row r="775" spans="10:10" ht="15.75" customHeight="1" x14ac:dyDescent="0.25">
      <c r="J775" s="2"/>
    </row>
    <row r="776" spans="10:10" ht="15.75" customHeight="1" x14ac:dyDescent="0.25">
      <c r="J776" s="2"/>
    </row>
    <row r="777" spans="10:10" ht="15.75" customHeight="1" x14ac:dyDescent="0.25">
      <c r="J777" s="2"/>
    </row>
    <row r="778" spans="10:10" ht="15.75" customHeight="1" x14ac:dyDescent="0.25">
      <c r="J778" s="2"/>
    </row>
    <row r="779" spans="10:10" ht="15.75" customHeight="1" x14ac:dyDescent="0.25">
      <c r="J779" s="2"/>
    </row>
    <row r="780" spans="10:10" ht="15.75" customHeight="1" x14ac:dyDescent="0.25">
      <c r="J780" s="2"/>
    </row>
    <row r="781" spans="10:10" ht="15.75" customHeight="1" x14ac:dyDescent="0.25">
      <c r="J781" s="2"/>
    </row>
    <row r="782" spans="10:10" ht="15.75" customHeight="1" x14ac:dyDescent="0.25">
      <c r="J782" s="2"/>
    </row>
    <row r="783" spans="10:10" ht="15.75" customHeight="1" x14ac:dyDescent="0.25">
      <c r="J783" s="2"/>
    </row>
    <row r="784" spans="10:10" ht="15.75" customHeight="1" x14ac:dyDescent="0.25">
      <c r="J784" s="2"/>
    </row>
    <row r="785" spans="10:10" ht="15.75" customHeight="1" x14ac:dyDescent="0.25">
      <c r="J785" s="2"/>
    </row>
    <row r="786" spans="10:10" ht="15.75" customHeight="1" x14ac:dyDescent="0.25">
      <c r="J786" s="2"/>
    </row>
    <row r="787" spans="10:10" ht="15.75" customHeight="1" x14ac:dyDescent="0.25">
      <c r="J787" s="2"/>
    </row>
    <row r="788" spans="10:10" ht="15.75" customHeight="1" x14ac:dyDescent="0.25">
      <c r="J788" s="2"/>
    </row>
    <row r="789" spans="10:10" ht="15.75" customHeight="1" x14ac:dyDescent="0.25">
      <c r="J789" s="2"/>
    </row>
    <row r="790" spans="10:10" ht="15.75" customHeight="1" x14ac:dyDescent="0.25">
      <c r="J790" s="2"/>
    </row>
    <row r="791" spans="10:10" ht="15.75" customHeight="1" x14ac:dyDescent="0.25">
      <c r="J791" s="2"/>
    </row>
    <row r="792" spans="10:10" ht="15.75" customHeight="1" x14ac:dyDescent="0.25">
      <c r="J792" s="2"/>
    </row>
    <row r="793" spans="10:10" ht="15.75" customHeight="1" x14ac:dyDescent="0.25">
      <c r="J793" s="2"/>
    </row>
    <row r="794" spans="10:10" ht="15.75" customHeight="1" x14ac:dyDescent="0.25">
      <c r="J794" s="2"/>
    </row>
    <row r="795" spans="10:10" ht="15.75" customHeight="1" x14ac:dyDescent="0.25">
      <c r="J795" s="2"/>
    </row>
    <row r="796" spans="10:10" ht="15.75" customHeight="1" x14ac:dyDescent="0.25">
      <c r="J796" s="2"/>
    </row>
    <row r="797" spans="10:10" ht="15.75" customHeight="1" x14ac:dyDescent="0.25">
      <c r="J797" s="2"/>
    </row>
    <row r="798" spans="10:10" ht="15.75" customHeight="1" x14ac:dyDescent="0.25">
      <c r="J798" s="2"/>
    </row>
    <row r="799" spans="10:10" ht="15.75" customHeight="1" x14ac:dyDescent="0.25">
      <c r="J799" s="2"/>
    </row>
    <row r="800" spans="10:10" ht="15.75" customHeight="1" x14ac:dyDescent="0.25">
      <c r="J800" s="2"/>
    </row>
    <row r="801" spans="10:10" ht="15.75" customHeight="1" x14ac:dyDescent="0.25">
      <c r="J801" s="2"/>
    </row>
    <row r="802" spans="10:10" ht="15.75" customHeight="1" x14ac:dyDescent="0.25">
      <c r="J802" s="2"/>
    </row>
    <row r="803" spans="10:10" ht="15.75" customHeight="1" x14ac:dyDescent="0.25">
      <c r="J803" s="2"/>
    </row>
    <row r="804" spans="10:10" ht="15.75" customHeight="1" x14ac:dyDescent="0.25">
      <c r="J804" s="2"/>
    </row>
    <row r="805" spans="10:10" ht="15.75" customHeight="1" x14ac:dyDescent="0.25">
      <c r="J805" s="2"/>
    </row>
    <row r="806" spans="10:10" ht="15.75" customHeight="1" x14ac:dyDescent="0.25">
      <c r="J806" s="2"/>
    </row>
    <row r="807" spans="10:10" ht="15.75" customHeight="1" x14ac:dyDescent="0.25">
      <c r="J807" s="2"/>
    </row>
    <row r="808" spans="10:10" ht="15.75" customHeight="1" x14ac:dyDescent="0.25">
      <c r="J808" s="2"/>
    </row>
    <row r="809" spans="10:10" ht="15.75" customHeight="1" x14ac:dyDescent="0.25">
      <c r="J809" s="2"/>
    </row>
    <row r="810" spans="10:10" ht="15.75" customHeight="1" x14ac:dyDescent="0.25">
      <c r="J810" s="2"/>
    </row>
    <row r="811" spans="10:10" ht="15.75" customHeight="1" x14ac:dyDescent="0.25">
      <c r="J811" s="2"/>
    </row>
    <row r="812" spans="10:10" ht="15.75" customHeight="1" x14ac:dyDescent="0.25">
      <c r="J812" s="2"/>
    </row>
    <row r="813" spans="10:10" ht="15.75" customHeight="1" x14ac:dyDescent="0.25">
      <c r="J813" s="2"/>
    </row>
    <row r="814" spans="10:10" ht="15.75" customHeight="1" x14ac:dyDescent="0.25">
      <c r="J814" s="2"/>
    </row>
    <row r="815" spans="10:10" ht="15.75" customHeight="1" x14ac:dyDescent="0.25">
      <c r="J815" s="2"/>
    </row>
    <row r="816" spans="10:10" ht="15.75" customHeight="1" x14ac:dyDescent="0.25">
      <c r="J816" s="2"/>
    </row>
    <row r="817" spans="10:10" ht="15.75" customHeight="1" x14ac:dyDescent="0.25">
      <c r="J817" s="2"/>
    </row>
    <row r="818" spans="10:10" ht="15.75" customHeight="1" x14ac:dyDescent="0.25">
      <c r="J818" s="2"/>
    </row>
    <row r="819" spans="10:10" ht="15.75" customHeight="1" x14ac:dyDescent="0.25">
      <c r="J819" s="2"/>
    </row>
    <row r="820" spans="10:10" ht="15.75" customHeight="1" x14ac:dyDescent="0.25">
      <c r="J820" s="2"/>
    </row>
    <row r="821" spans="10:10" ht="15.75" customHeight="1" x14ac:dyDescent="0.25">
      <c r="J821" s="2"/>
    </row>
    <row r="822" spans="10:10" ht="15.75" customHeight="1" x14ac:dyDescent="0.25">
      <c r="J822" s="2"/>
    </row>
    <row r="823" spans="10:10" ht="15.75" customHeight="1" x14ac:dyDescent="0.25">
      <c r="J823" s="2"/>
    </row>
    <row r="824" spans="10:10" ht="15.75" customHeight="1" x14ac:dyDescent="0.25">
      <c r="J824" s="2"/>
    </row>
    <row r="825" spans="10:10" ht="15.75" customHeight="1" x14ac:dyDescent="0.25">
      <c r="J825" s="2"/>
    </row>
    <row r="826" spans="10:10" ht="15.75" customHeight="1" x14ac:dyDescent="0.25">
      <c r="J826" s="2"/>
    </row>
    <row r="827" spans="10:10" ht="15.75" customHeight="1" x14ac:dyDescent="0.25">
      <c r="J827" s="2"/>
    </row>
    <row r="828" spans="10:10" ht="15.75" customHeight="1" x14ac:dyDescent="0.25">
      <c r="J828" s="2"/>
    </row>
    <row r="829" spans="10:10" ht="15.75" customHeight="1" x14ac:dyDescent="0.25">
      <c r="J829" s="2"/>
    </row>
    <row r="830" spans="10:10" ht="15.75" customHeight="1" x14ac:dyDescent="0.25">
      <c r="J830" s="2"/>
    </row>
    <row r="831" spans="10:10" ht="15.75" customHeight="1" x14ac:dyDescent="0.25">
      <c r="J831" s="2"/>
    </row>
    <row r="832" spans="10:10" ht="15.75" customHeight="1" x14ac:dyDescent="0.25">
      <c r="J832" s="2"/>
    </row>
    <row r="833" spans="10:10" ht="15.75" customHeight="1" x14ac:dyDescent="0.25">
      <c r="J833" s="2"/>
    </row>
    <row r="834" spans="10:10" ht="15.75" customHeight="1" x14ac:dyDescent="0.25">
      <c r="J834" s="2"/>
    </row>
    <row r="835" spans="10:10" ht="15.75" customHeight="1" x14ac:dyDescent="0.25">
      <c r="J835" s="2"/>
    </row>
    <row r="836" spans="10:10" ht="15.75" customHeight="1" x14ac:dyDescent="0.25">
      <c r="J836" s="2"/>
    </row>
    <row r="837" spans="10:10" ht="15.75" customHeight="1" x14ac:dyDescent="0.25">
      <c r="J837" s="2"/>
    </row>
    <row r="838" spans="10:10" ht="15.75" customHeight="1" x14ac:dyDescent="0.25">
      <c r="J838" s="2"/>
    </row>
    <row r="839" spans="10:10" ht="15.75" customHeight="1" x14ac:dyDescent="0.25">
      <c r="J839" s="2"/>
    </row>
    <row r="840" spans="10:10" ht="15.75" customHeight="1" x14ac:dyDescent="0.25">
      <c r="J840" s="2"/>
    </row>
    <row r="841" spans="10:10" ht="15.75" customHeight="1" x14ac:dyDescent="0.25">
      <c r="J841" s="2"/>
    </row>
    <row r="842" spans="10:10" ht="15.75" customHeight="1" x14ac:dyDescent="0.25">
      <c r="J842" s="2"/>
    </row>
    <row r="843" spans="10:10" ht="15.75" customHeight="1" x14ac:dyDescent="0.25">
      <c r="J843" s="2"/>
    </row>
    <row r="844" spans="10:10" ht="15.75" customHeight="1" x14ac:dyDescent="0.25">
      <c r="J844" s="2"/>
    </row>
    <row r="845" spans="10:10" ht="15.75" customHeight="1" x14ac:dyDescent="0.25">
      <c r="J845" s="2"/>
    </row>
    <row r="846" spans="10:10" ht="15.75" customHeight="1" x14ac:dyDescent="0.25">
      <c r="J846" s="2"/>
    </row>
    <row r="847" spans="10:10" ht="15.75" customHeight="1" x14ac:dyDescent="0.25">
      <c r="J847" s="2"/>
    </row>
    <row r="848" spans="10:10" ht="15.75" customHeight="1" x14ac:dyDescent="0.25">
      <c r="J848" s="2"/>
    </row>
    <row r="849" spans="10:10" ht="15.75" customHeight="1" x14ac:dyDescent="0.25">
      <c r="J849" s="2"/>
    </row>
    <row r="850" spans="10:10" ht="15.75" customHeight="1" x14ac:dyDescent="0.25">
      <c r="J850" s="2"/>
    </row>
    <row r="851" spans="10:10" ht="15.75" customHeight="1" x14ac:dyDescent="0.25">
      <c r="J851" s="2"/>
    </row>
    <row r="852" spans="10:10" ht="15.75" customHeight="1" x14ac:dyDescent="0.25">
      <c r="J852" s="2"/>
    </row>
    <row r="853" spans="10:10" ht="15.75" customHeight="1" x14ac:dyDescent="0.25">
      <c r="J853" s="2"/>
    </row>
    <row r="854" spans="10:10" ht="15.75" customHeight="1" x14ac:dyDescent="0.25">
      <c r="J854" s="2"/>
    </row>
    <row r="855" spans="10:10" ht="15.75" customHeight="1" x14ac:dyDescent="0.25">
      <c r="J855" s="2"/>
    </row>
    <row r="856" spans="10:10" ht="15.75" customHeight="1" x14ac:dyDescent="0.25">
      <c r="J856" s="2"/>
    </row>
    <row r="857" spans="10:10" ht="15.75" customHeight="1" x14ac:dyDescent="0.25">
      <c r="J857" s="2"/>
    </row>
    <row r="858" spans="10:10" ht="15.75" customHeight="1" x14ac:dyDescent="0.25">
      <c r="J858" s="2"/>
    </row>
    <row r="859" spans="10:10" ht="15.75" customHeight="1" x14ac:dyDescent="0.25">
      <c r="J859" s="2"/>
    </row>
    <row r="860" spans="10:10" ht="15.75" customHeight="1" x14ac:dyDescent="0.25">
      <c r="J860" s="2"/>
    </row>
    <row r="861" spans="10:10" ht="15.75" customHeight="1" x14ac:dyDescent="0.25">
      <c r="J861" s="2"/>
    </row>
    <row r="862" spans="10:10" ht="15.75" customHeight="1" x14ac:dyDescent="0.25">
      <c r="J862" s="2"/>
    </row>
    <row r="863" spans="10:10" ht="15.75" customHeight="1" x14ac:dyDescent="0.25">
      <c r="J863" s="2"/>
    </row>
    <row r="864" spans="10:10" ht="15.75" customHeight="1" x14ac:dyDescent="0.25">
      <c r="J864" s="2"/>
    </row>
    <row r="865" spans="10:10" ht="15.75" customHeight="1" x14ac:dyDescent="0.25">
      <c r="J865" s="2"/>
    </row>
    <row r="866" spans="10:10" ht="15.75" customHeight="1" x14ac:dyDescent="0.25">
      <c r="J866" s="2"/>
    </row>
    <row r="867" spans="10:10" ht="15.75" customHeight="1" x14ac:dyDescent="0.25">
      <c r="J867" s="2"/>
    </row>
    <row r="868" spans="10:10" ht="15.75" customHeight="1" x14ac:dyDescent="0.25">
      <c r="J868" s="2"/>
    </row>
    <row r="869" spans="10:10" ht="15.75" customHeight="1" x14ac:dyDescent="0.25">
      <c r="J869" s="2"/>
    </row>
    <row r="870" spans="10:10" ht="15.75" customHeight="1" x14ac:dyDescent="0.25">
      <c r="J870" s="2"/>
    </row>
    <row r="871" spans="10:10" ht="15.75" customHeight="1" x14ac:dyDescent="0.25">
      <c r="J871" s="2"/>
    </row>
    <row r="872" spans="10:10" ht="15.75" customHeight="1" x14ac:dyDescent="0.25">
      <c r="J872" s="2"/>
    </row>
    <row r="873" spans="10:10" ht="15.75" customHeight="1" x14ac:dyDescent="0.25">
      <c r="J873" s="2"/>
    </row>
    <row r="874" spans="10:10" ht="15.75" customHeight="1" x14ac:dyDescent="0.25">
      <c r="J874" s="2"/>
    </row>
    <row r="875" spans="10:10" ht="15.75" customHeight="1" x14ac:dyDescent="0.25">
      <c r="J875" s="2"/>
    </row>
    <row r="876" spans="10:10" ht="15.75" customHeight="1" x14ac:dyDescent="0.25">
      <c r="J876" s="2"/>
    </row>
    <row r="877" spans="10:10" ht="15.75" customHeight="1" x14ac:dyDescent="0.25">
      <c r="J877" s="2"/>
    </row>
    <row r="878" spans="10:10" ht="15.75" customHeight="1" x14ac:dyDescent="0.25">
      <c r="J878" s="2"/>
    </row>
    <row r="879" spans="10:10" ht="15.75" customHeight="1" x14ac:dyDescent="0.25">
      <c r="J879" s="2"/>
    </row>
    <row r="880" spans="10:10" ht="15.75" customHeight="1" x14ac:dyDescent="0.25">
      <c r="J880" s="2"/>
    </row>
    <row r="881" spans="10:10" ht="15.75" customHeight="1" x14ac:dyDescent="0.25">
      <c r="J881" s="2"/>
    </row>
    <row r="882" spans="10:10" ht="15.75" customHeight="1" x14ac:dyDescent="0.25">
      <c r="J882" s="2"/>
    </row>
    <row r="883" spans="10:10" ht="15.75" customHeight="1" x14ac:dyDescent="0.25">
      <c r="J883" s="2"/>
    </row>
    <row r="884" spans="10:10" ht="15.75" customHeight="1" x14ac:dyDescent="0.25">
      <c r="J884" s="2"/>
    </row>
    <row r="885" spans="10:10" ht="15.75" customHeight="1" x14ac:dyDescent="0.25">
      <c r="J885" s="2"/>
    </row>
    <row r="886" spans="10:10" ht="15.75" customHeight="1" x14ac:dyDescent="0.25">
      <c r="J886" s="2"/>
    </row>
    <row r="887" spans="10:10" ht="15.75" customHeight="1" x14ac:dyDescent="0.25">
      <c r="J887" s="2"/>
    </row>
    <row r="888" spans="10:10" ht="15.75" customHeight="1" x14ac:dyDescent="0.25">
      <c r="J888" s="2"/>
    </row>
    <row r="889" spans="10:10" ht="15.75" customHeight="1" x14ac:dyDescent="0.25">
      <c r="J889" s="2"/>
    </row>
    <row r="890" spans="10:10" ht="15.75" customHeight="1" x14ac:dyDescent="0.25">
      <c r="J890" s="2"/>
    </row>
    <row r="891" spans="10:10" ht="15.75" customHeight="1" x14ac:dyDescent="0.25">
      <c r="J891" s="2"/>
    </row>
    <row r="892" spans="10:10" ht="15.75" customHeight="1" x14ac:dyDescent="0.25">
      <c r="J892" s="2"/>
    </row>
    <row r="893" spans="10:10" ht="15.75" customHeight="1" x14ac:dyDescent="0.25">
      <c r="J893" s="2"/>
    </row>
    <row r="894" spans="10:10" ht="15.75" customHeight="1" x14ac:dyDescent="0.25">
      <c r="J894" s="2"/>
    </row>
    <row r="895" spans="10:10" ht="15.75" customHeight="1" x14ac:dyDescent="0.25">
      <c r="J895" s="2"/>
    </row>
    <row r="896" spans="10:10" ht="15.75" customHeight="1" x14ac:dyDescent="0.25">
      <c r="J896" s="2"/>
    </row>
    <row r="897" spans="10:10" ht="15.75" customHeight="1" x14ac:dyDescent="0.25">
      <c r="J897" s="2"/>
    </row>
    <row r="898" spans="10:10" ht="15.75" customHeight="1" x14ac:dyDescent="0.25">
      <c r="J898" s="2"/>
    </row>
    <row r="899" spans="10:10" ht="15.75" customHeight="1" x14ac:dyDescent="0.25">
      <c r="J899" s="2"/>
    </row>
    <row r="900" spans="10:10" ht="15.75" customHeight="1" x14ac:dyDescent="0.25">
      <c r="J900" s="2"/>
    </row>
    <row r="901" spans="10:10" ht="15.75" customHeight="1" x14ac:dyDescent="0.25">
      <c r="J901" s="2"/>
    </row>
    <row r="902" spans="10:10" ht="15.75" customHeight="1" x14ac:dyDescent="0.25">
      <c r="J902" s="2"/>
    </row>
    <row r="903" spans="10:10" ht="15.75" customHeight="1" x14ac:dyDescent="0.25">
      <c r="J903" s="2"/>
    </row>
    <row r="904" spans="10:10" ht="15.75" customHeight="1" x14ac:dyDescent="0.25">
      <c r="J904" s="2"/>
    </row>
    <row r="905" spans="10:10" ht="15.75" customHeight="1" x14ac:dyDescent="0.25">
      <c r="J905" s="2"/>
    </row>
    <row r="906" spans="10:10" ht="15.75" customHeight="1" x14ac:dyDescent="0.25">
      <c r="J906" s="2"/>
    </row>
    <row r="907" spans="10:10" ht="15.75" customHeight="1" x14ac:dyDescent="0.25">
      <c r="J907" s="2"/>
    </row>
    <row r="908" spans="10:10" ht="15.75" customHeight="1" x14ac:dyDescent="0.25">
      <c r="J908" s="2"/>
    </row>
    <row r="909" spans="10:10" ht="15.75" customHeight="1" x14ac:dyDescent="0.25">
      <c r="J909" s="2"/>
    </row>
    <row r="910" spans="10:10" ht="15.75" customHeight="1" x14ac:dyDescent="0.25">
      <c r="J910" s="2"/>
    </row>
    <row r="911" spans="10:10" ht="15.75" customHeight="1" x14ac:dyDescent="0.25">
      <c r="J911" s="2"/>
    </row>
    <row r="912" spans="10:10" ht="15.75" customHeight="1" x14ac:dyDescent="0.25">
      <c r="J912" s="2"/>
    </row>
    <row r="913" spans="10:10" ht="15.75" customHeight="1" x14ac:dyDescent="0.25">
      <c r="J913" s="2"/>
    </row>
    <row r="914" spans="10:10" ht="15.75" customHeight="1" x14ac:dyDescent="0.25">
      <c r="J914" s="2"/>
    </row>
    <row r="915" spans="10:10" ht="15.75" customHeight="1" x14ac:dyDescent="0.25">
      <c r="J915" s="2"/>
    </row>
    <row r="916" spans="10:10" ht="15.75" customHeight="1" x14ac:dyDescent="0.25">
      <c r="J916" s="2"/>
    </row>
    <row r="917" spans="10:10" ht="15.75" customHeight="1" x14ac:dyDescent="0.25">
      <c r="J917" s="2"/>
    </row>
    <row r="918" spans="10:10" ht="15.75" customHeight="1" x14ac:dyDescent="0.25">
      <c r="J918" s="2"/>
    </row>
    <row r="919" spans="10:10" ht="15.75" customHeight="1" x14ac:dyDescent="0.25">
      <c r="J919" s="2"/>
    </row>
    <row r="920" spans="10:10" ht="15.75" customHeight="1" x14ac:dyDescent="0.25">
      <c r="J920" s="2"/>
    </row>
    <row r="921" spans="10:10" ht="15.75" customHeight="1" x14ac:dyDescent="0.25">
      <c r="J921" s="2"/>
    </row>
    <row r="922" spans="10:10" ht="15.75" customHeight="1" x14ac:dyDescent="0.25">
      <c r="J922" s="2"/>
    </row>
    <row r="923" spans="10:10" ht="15.75" customHeight="1" x14ac:dyDescent="0.25">
      <c r="J923" s="2"/>
    </row>
    <row r="924" spans="10:10" ht="15.75" customHeight="1" x14ac:dyDescent="0.25">
      <c r="J924" s="2"/>
    </row>
    <row r="925" spans="10:10" ht="15.75" customHeight="1" x14ac:dyDescent="0.25">
      <c r="J925" s="2"/>
    </row>
    <row r="926" spans="10:10" ht="15.75" customHeight="1" x14ac:dyDescent="0.25">
      <c r="J926" s="2"/>
    </row>
    <row r="927" spans="10:10" ht="15.75" customHeight="1" x14ac:dyDescent="0.25">
      <c r="J927" s="2"/>
    </row>
    <row r="928" spans="10:10" ht="15.75" customHeight="1" x14ac:dyDescent="0.25">
      <c r="J928" s="2"/>
    </row>
    <row r="929" spans="10:10" ht="15.75" customHeight="1" x14ac:dyDescent="0.25">
      <c r="J929" s="2"/>
    </row>
    <row r="930" spans="10:10" ht="15.75" customHeight="1" x14ac:dyDescent="0.25">
      <c r="J930" s="2"/>
    </row>
    <row r="931" spans="10:10" ht="15.75" customHeight="1" x14ac:dyDescent="0.25">
      <c r="J931" s="2"/>
    </row>
    <row r="932" spans="10:10" ht="15.75" customHeight="1" x14ac:dyDescent="0.25">
      <c r="J932" s="2"/>
    </row>
    <row r="933" spans="10:10" ht="15.75" customHeight="1" x14ac:dyDescent="0.25">
      <c r="J933" s="2"/>
    </row>
    <row r="934" spans="10:10" ht="15.75" customHeight="1" x14ac:dyDescent="0.25">
      <c r="J934" s="2"/>
    </row>
    <row r="935" spans="10:10" ht="15.75" customHeight="1" x14ac:dyDescent="0.25">
      <c r="J935" s="2"/>
    </row>
    <row r="936" spans="10:10" ht="15.75" customHeight="1" x14ac:dyDescent="0.25">
      <c r="J936" s="2"/>
    </row>
    <row r="937" spans="10:10" ht="15.75" customHeight="1" x14ac:dyDescent="0.25">
      <c r="J937" s="2"/>
    </row>
    <row r="938" spans="10:10" ht="15.75" customHeight="1" x14ac:dyDescent="0.25">
      <c r="J938" s="2"/>
    </row>
    <row r="939" spans="10:10" ht="15.75" customHeight="1" x14ac:dyDescent="0.25">
      <c r="J939" s="2"/>
    </row>
    <row r="940" spans="10:10" ht="15.75" customHeight="1" x14ac:dyDescent="0.25">
      <c r="J940" s="2"/>
    </row>
    <row r="941" spans="10:10" ht="15.75" customHeight="1" x14ac:dyDescent="0.25">
      <c r="J941" s="2"/>
    </row>
    <row r="942" spans="10:10" ht="15.75" customHeight="1" x14ac:dyDescent="0.25">
      <c r="J942" s="2"/>
    </row>
    <row r="943" spans="10:10" ht="15.75" customHeight="1" x14ac:dyDescent="0.25">
      <c r="J943" s="2"/>
    </row>
    <row r="944" spans="10:10" ht="15.75" customHeight="1" x14ac:dyDescent="0.25">
      <c r="J944" s="2"/>
    </row>
    <row r="945" spans="10:10" ht="15.75" customHeight="1" x14ac:dyDescent="0.25">
      <c r="J945" s="2"/>
    </row>
    <row r="946" spans="10:10" ht="15.75" customHeight="1" x14ac:dyDescent="0.25">
      <c r="J946" s="2"/>
    </row>
    <row r="947" spans="10:10" ht="15.75" customHeight="1" x14ac:dyDescent="0.25">
      <c r="J947" s="2"/>
    </row>
    <row r="948" spans="10:10" ht="15.75" customHeight="1" x14ac:dyDescent="0.25">
      <c r="J948" s="2"/>
    </row>
    <row r="949" spans="10:10" ht="15.75" customHeight="1" x14ac:dyDescent="0.25">
      <c r="J949" s="2"/>
    </row>
    <row r="950" spans="10:10" ht="15.75" customHeight="1" x14ac:dyDescent="0.25">
      <c r="J950" s="2"/>
    </row>
    <row r="951" spans="10:10" ht="15.75" customHeight="1" x14ac:dyDescent="0.25">
      <c r="J951" s="2"/>
    </row>
    <row r="952" spans="10:10" ht="15.75" customHeight="1" x14ac:dyDescent="0.25">
      <c r="J952" s="2"/>
    </row>
    <row r="953" spans="10:10" ht="15.75" customHeight="1" x14ac:dyDescent="0.25">
      <c r="J953" s="2"/>
    </row>
    <row r="954" spans="10:10" ht="15.75" customHeight="1" x14ac:dyDescent="0.25">
      <c r="J954" s="2"/>
    </row>
    <row r="955" spans="10:10" ht="15.75" customHeight="1" x14ac:dyDescent="0.25">
      <c r="J955" s="2"/>
    </row>
    <row r="956" spans="10:10" ht="15.75" customHeight="1" x14ac:dyDescent="0.25">
      <c r="J956" s="2"/>
    </row>
    <row r="957" spans="10:10" ht="15.75" customHeight="1" x14ac:dyDescent="0.25">
      <c r="J957" s="2"/>
    </row>
    <row r="958" spans="10:10" ht="15.75" customHeight="1" x14ac:dyDescent="0.25">
      <c r="J958" s="2"/>
    </row>
    <row r="959" spans="10:10" ht="15.75" customHeight="1" x14ac:dyDescent="0.25">
      <c r="J959" s="2"/>
    </row>
    <row r="960" spans="10:10" ht="15.75" customHeight="1" x14ac:dyDescent="0.25">
      <c r="J960" s="2"/>
    </row>
    <row r="961" spans="10:10" ht="15.75" customHeight="1" x14ac:dyDescent="0.25">
      <c r="J961" s="2"/>
    </row>
    <row r="962" spans="10:10" ht="15.75" customHeight="1" x14ac:dyDescent="0.25">
      <c r="J962" s="2"/>
    </row>
    <row r="963" spans="10:10" ht="15.75" customHeight="1" x14ac:dyDescent="0.25">
      <c r="J963" s="2"/>
    </row>
    <row r="964" spans="10:10" ht="15.75" customHeight="1" x14ac:dyDescent="0.25">
      <c r="J964" s="2"/>
    </row>
    <row r="965" spans="10:10" ht="15.75" customHeight="1" x14ac:dyDescent="0.25">
      <c r="J965" s="2"/>
    </row>
    <row r="966" spans="10:10" ht="15.75" customHeight="1" x14ac:dyDescent="0.25">
      <c r="J966" s="2"/>
    </row>
    <row r="967" spans="10:10" ht="15.75" customHeight="1" x14ac:dyDescent="0.25">
      <c r="J967" s="2"/>
    </row>
    <row r="968" spans="10:10" ht="15.75" customHeight="1" x14ac:dyDescent="0.25">
      <c r="J968" s="2"/>
    </row>
    <row r="969" spans="10:10" ht="15.75" customHeight="1" x14ac:dyDescent="0.25">
      <c r="J969" s="2"/>
    </row>
    <row r="970" spans="10:10" ht="15.75" customHeight="1" x14ac:dyDescent="0.25">
      <c r="J970" s="2"/>
    </row>
    <row r="971" spans="10:10" ht="15.75" customHeight="1" x14ac:dyDescent="0.25">
      <c r="J971" s="2"/>
    </row>
    <row r="972" spans="10:10" ht="15.75" customHeight="1" x14ac:dyDescent="0.25">
      <c r="J972" s="2"/>
    </row>
    <row r="973" spans="10:10" ht="15.75" customHeight="1" x14ac:dyDescent="0.25">
      <c r="J973" s="2"/>
    </row>
    <row r="974" spans="10:10" ht="15.75" customHeight="1" x14ac:dyDescent="0.25">
      <c r="J974" s="2"/>
    </row>
    <row r="975" spans="10:10" ht="15.75" customHeight="1" x14ac:dyDescent="0.25">
      <c r="J975" s="2"/>
    </row>
    <row r="976" spans="10:10" ht="15.75" customHeight="1" x14ac:dyDescent="0.25">
      <c r="J976" s="2"/>
    </row>
    <row r="977" spans="10:10" ht="15.75" customHeight="1" x14ac:dyDescent="0.25">
      <c r="J977" s="2"/>
    </row>
    <row r="978" spans="10:10" ht="15.75" customHeight="1" x14ac:dyDescent="0.25">
      <c r="J978" s="2"/>
    </row>
    <row r="979" spans="10:10" ht="15.75" customHeight="1" x14ac:dyDescent="0.25">
      <c r="J979" s="2"/>
    </row>
    <row r="980" spans="10:10" ht="15.75" customHeight="1" x14ac:dyDescent="0.25">
      <c r="J980" s="2"/>
    </row>
    <row r="981" spans="10:10" ht="15.75" customHeight="1" x14ac:dyDescent="0.25">
      <c r="J981" s="2"/>
    </row>
    <row r="982" spans="10:10" ht="15.75" customHeight="1" x14ac:dyDescent="0.25">
      <c r="J982" s="2"/>
    </row>
    <row r="983" spans="10:10" ht="15.75" customHeight="1" x14ac:dyDescent="0.25">
      <c r="J983" s="2"/>
    </row>
    <row r="984" spans="10:10" ht="15.75" customHeight="1" x14ac:dyDescent="0.25">
      <c r="J984" s="2"/>
    </row>
    <row r="985" spans="10:10" ht="15.75" customHeight="1" x14ac:dyDescent="0.25">
      <c r="J985" s="2"/>
    </row>
    <row r="986" spans="10:10" ht="15.75" customHeight="1" x14ac:dyDescent="0.25">
      <c r="J986" s="2"/>
    </row>
    <row r="987" spans="10:10" ht="15.75" customHeight="1" x14ac:dyDescent="0.25">
      <c r="J987" s="2"/>
    </row>
    <row r="988" spans="10:10" ht="15.75" customHeight="1" x14ac:dyDescent="0.25">
      <c r="J988" s="2"/>
    </row>
    <row r="989" spans="10:10" ht="15.75" customHeight="1" x14ac:dyDescent="0.25">
      <c r="J989" s="2"/>
    </row>
    <row r="990" spans="10:10" ht="15.75" customHeight="1" x14ac:dyDescent="0.25">
      <c r="J990" s="2"/>
    </row>
    <row r="991" spans="10:10" ht="15.75" customHeight="1" x14ac:dyDescent="0.25">
      <c r="J991" s="2"/>
    </row>
    <row r="992" spans="10:10" ht="15.75" customHeight="1" x14ac:dyDescent="0.25">
      <c r="J992" s="2"/>
    </row>
    <row r="993" spans="10:10" ht="15.75" customHeight="1" x14ac:dyDescent="0.25">
      <c r="J993" s="2"/>
    </row>
    <row r="994" spans="10:10" ht="15.75" customHeight="1" x14ac:dyDescent="0.25">
      <c r="J994" s="2"/>
    </row>
    <row r="995" spans="10:10" ht="15.75" customHeight="1" x14ac:dyDescent="0.25">
      <c r="J995" s="2"/>
    </row>
    <row r="996" spans="10:10" ht="15.75" customHeight="1" x14ac:dyDescent="0.25">
      <c r="J996" s="2"/>
    </row>
    <row r="997" spans="10:10" ht="15.75" customHeight="1" x14ac:dyDescent="0.25">
      <c r="J997" s="2"/>
    </row>
    <row r="998" spans="10:10" ht="15.75" customHeight="1" x14ac:dyDescent="0.25">
      <c r="J998" s="2"/>
    </row>
    <row r="999" spans="10:10" ht="15.75" customHeight="1" x14ac:dyDescent="0.25">
      <c r="J999" s="2"/>
    </row>
    <row r="1000" spans="10:10" ht="15.75" customHeight="1" x14ac:dyDescent="0.25">
      <c r="J1000" s="2"/>
    </row>
  </sheetData>
  <mergeCells count="84">
    <mergeCell ref="Y18:AC18"/>
    <mergeCell ref="Y10:AC10"/>
    <mergeCell ref="B2:C3"/>
    <mergeCell ref="L2:M3"/>
    <mergeCell ref="O2:S2"/>
    <mergeCell ref="Y2:AC2"/>
    <mergeCell ref="B4:C4"/>
    <mergeCell ref="B5:C12"/>
    <mergeCell ref="V5:W12"/>
    <mergeCell ref="V2:W3"/>
    <mergeCell ref="V4:W4"/>
    <mergeCell ref="L4:M4"/>
    <mergeCell ref="L5:M12"/>
    <mergeCell ref="E2:I2"/>
    <mergeCell ref="E10:I10"/>
    <mergeCell ref="O10:S10"/>
    <mergeCell ref="E82:I82"/>
    <mergeCell ref="O82:S82"/>
    <mergeCell ref="L66:M68"/>
    <mergeCell ref="L69:M71"/>
    <mergeCell ref="V69:W71"/>
    <mergeCell ref="L73:M73"/>
    <mergeCell ref="E74:I74"/>
    <mergeCell ref="L74:M88"/>
    <mergeCell ref="O74:S74"/>
    <mergeCell ref="E66:I66"/>
    <mergeCell ref="E26:I26"/>
    <mergeCell ref="O26:S26"/>
    <mergeCell ref="V26:W40"/>
    <mergeCell ref="Y26:AC26"/>
    <mergeCell ref="E34:I34"/>
    <mergeCell ref="O34:S34"/>
    <mergeCell ref="Y34:AC34"/>
    <mergeCell ref="B14:C14"/>
    <mergeCell ref="V14:W14"/>
    <mergeCell ref="B15:C17"/>
    <mergeCell ref="B18:C20"/>
    <mergeCell ref="E18:I18"/>
    <mergeCell ref="O18:S18"/>
    <mergeCell ref="L15:M17"/>
    <mergeCell ref="L18:M20"/>
    <mergeCell ref="V15:W17"/>
    <mergeCell ref="V18:W20"/>
    <mergeCell ref="V21:W23"/>
    <mergeCell ref="L14:M14"/>
    <mergeCell ref="L21:M23"/>
    <mergeCell ref="L25:M25"/>
    <mergeCell ref="L26:M40"/>
    <mergeCell ref="V25:W25"/>
    <mergeCell ref="O50:S50"/>
    <mergeCell ref="V50:W51"/>
    <mergeCell ref="Y50:AC50"/>
    <mergeCell ref="V52:W52"/>
    <mergeCell ref="B53:C60"/>
    <mergeCell ref="E50:I50"/>
    <mergeCell ref="E58:I58"/>
    <mergeCell ref="L50:M51"/>
    <mergeCell ref="L52:M52"/>
    <mergeCell ref="L53:M60"/>
    <mergeCell ref="V53:W60"/>
    <mergeCell ref="O58:S58"/>
    <mergeCell ref="Y58:AC58"/>
    <mergeCell ref="B74:C88"/>
    <mergeCell ref="B21:C23"/>
    <mergeCell ref="B25:C25"/>
    <mergeCell ref="B26:C40"/>
    <mergeCell ref="B50:C51"/>
    <mergeCell ref="B52:C52"/>
    <mergeCell ref="B62:C62"/>
    <mergeCell ref="B63:C65"/>
    <mergeCell ref="B66:C68"/>
    <mergeCell ref="B69:C71"/>
    <mergeCell ref="B73:C73"/>
    <mergeCell ref="V62:W62"/>
    <mergeCell ref="Y74:AC74"/>
    <mergeCell ref="Y82:AC82"/>
    <mergeCell ref="L62:M62"/>
    <mergeCell ref="L63:M65"/>
    <mergeCell ref="V63:W65"/>
    <mergeCell ref="O66:S66"/>
    <mergeCell ref="V66:W68"/>
    <mergeCell ref="Y66:AC66"/>
    <mergeCell ref="V73:W73"/>
    <mergeCell ref="V74:W88"/>
  </mergeCells>
  <dataValidations count="1">
    <dataValidation type="list" allowBlank="1" showErrorMessage="1" sqref="E3:E8 O3:O8 Y3:Y8 E11:E16 O11:O16 Y11:Y16 E19:E24 O19:O24 Y19:Y24 E27:E32 O27:O32 Y27:Y32 E35:E40 O35:O40 Y35:Y40 E51:E56 O51:O56 Y51:Y56 E59:E64 O59:O64 Y59:Y64 E67:E72 O67:O72 Y67:Y72 E75:E80 O75:O80 Y75:Y80 E83:E88 O83:O88 Y83:Y88" xr:uid="{00000000-0002-0000-0700-000000000000}">
      <formula1>$I$43:$I$45</formula1>
    </dataValidation>
  </dataValidations>
  <pageMargins left="0.7" right="0.7" top="0.72463768115942029" bottom="0.74728260869565222" header="0" footer="0"/>
  <pageSetup orientation="portrait"/>
  <headerFooter>
    <oddHeader>&amp;CSEMANA 4    DÍAS 30 31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000"/>
  <sheetViews>
    <sheetView topLeftCell="B1" workbookViewId="0"/>
  </sheetViews>
  <sheetFormatPr baseColWidth="10" defaultColWidth="12.625" defaultRowHeight="15" customHeight="1" x14ac:dyDescent="0.2"/>
  <cols>
    <col min="1" max="1" width="9.375" hidden="1" customWidth="1"/>
    <col min="2" max="2" width="9.375" customWidth="1"/>
    <col min="3" max="8" width="16.375" customWidth="1"/>
    <col min="9" max="26" width="9.375" customWidth="1"/>
  </cols>
  <sheetData>
    <row r="1" spans="1:12" x14ac:dyDescent="0.25">
      <c r="C1" s="18"/>
    </row>
    <row r="2" spans="1:12" ht="24" customHeight="1" x14ac:dyDescent="0.2">
      <c r="C2" s="150"/>
      <c r="D2" s="24" t="s">
        <v>33</v>
      </c>
      <c r="E2" s="24" t="s">
        <v>29</v>
      </c>
      <c r="F2" s="19" t="s">
        <v>30</v>
      </c>
      <c r="G2" s="19" t="s">
        <v>34</v>
      </c>
      <c r="H2" s="19" t="s">
        <v>32</v>
      </c>
      <c r="J2" s="152" t="s">
        <v>35</v>
      </c>
      <c r="K2" s="145"/>
      <c r="L2" s="119"/>
    </row>
    <row r="3" spans="1:12" ht="24" customHeight="1" x14ac:dyDescent="0.2">
      <c r="C3" s="151"/>
      <c r="D3" s="25">
        <v>44438</v>
      </c>
      <c r="E3" s="25">
        <f t="shared" ref="E3:H3" si="0">IF(D2="SÁBADO",D3+2,D3+1)</f>
        <v>44439</v>
      </c>
      <c r="F3" s="21">
        <f t="shared" si="0"/>
        <v>44440</v>
      </c>
      <c r="G3" s="21">
        <f t="shared" si="0"/>
        <v>44441</v>
      </c>
      <c r="H3" s="21">
        <f t="shared" si="0"/>
        <v>44442</v>
      </c>
      <c r="J3" s="148"/>
      <c r="K3" s="149"/>
      <c r="L3" s="124"/>
    </row>
    <row r="4" spans="1:12" x14ac:dyDescent="0.25">
      <c r="A4" s="5" t="s">
        <v>37</v>
      </c>
      <c r="C4" s="22">
        <v>0.66666666666666663</v>
      </c>
      <c r="D4" s="26"/>
      <c r="E4" s="26"/>
      <c r="F4" s="23"/>
      <c r="G4" s="23"/>
      <c r="H4" s="23"/>
      <c r="J4" s="125"/>
      <c r="K4" s="121"/>
      <c r="L4" s="126"/>
    </row>
    <row r="5" spans="1:12" x14ac:dyDescent="0.25">
      <c r="A5" s="5" t="s">
        <v>39</v>
      </c>
      <c r="C5" s="22">
        <v>0.70833333333333304</v>
      </c>
      <c r="D5" s="26"/>
      <c r="E5" s="26"/>
      <c r="F5" s="23"/>
      <c r="G5" s="23"/>
      <c r="H5" s="23"/>
      <c r="J5" s="125"/>
      <c r="K5" s="121"/>
      <c r="L5" s="126"/>
    </row>
    <row r="6" spans="1:12" x14ac:dyDescent="0.25">
      <c r="A6" s="5" t="s">
        <v>24</v>
      </c>
      <c r="C6" s="22">
        <v>0.75</v>
      </c>
      <c r="D6" s="26"/>
      <c r="E6" s="26"/>
      <c r="F6" s="23"/>
      <c r="G6" s="23"/>
      <c r="H6" s="23"/>
      <c r="J6" s="127"/>
      <c r="K6" s="137"/>
      <c r="L6" s="128"/>
    </row>
    <row r="7" spans="1:12" x14ac:dyDescent="0.25">
      <c r="A7" s="5" t="s">
        <v>40</v>
      </c>
      <c r="C7" s="18"/>
    </row>
    <row r="8" spans="1:12" x14ac:dyDescent="0.25">
      <c r="A8" s="5" t="s">
        <v>41</v>
      </c>
      <c r="C8" s="18"/>
    </row>
    <row r="9" spans="1:12" ht="24" customHeight="1" x14ac:dyDescent="0.25">
      <c r="A9" s="5" t="s">
        <v>42</v>
      </c>
      <c r="C9" s="150"/>
      <c r="D9" s="19" t="s">
        <v>33</v>
      </c>
      <c r="E9" s="19" t="s">
        <v>29</v>
      </c>
      <c r="F9" s="19" t="s">
        <v>30</v>
      </c>
      <c r="G9" s="19" t="s">
        <v>34</v>
      </c>
      <c r="H9" s="19" t="s">
        <v>32</v>
      </c>
      <c r="J9" s="152" t="s">
        <v>35</v>
      </c>
      <c r="K9" s="145"/>
      <c r="L9" s="119"/>
    </row>
    <row r="10" spans="1:12" ht="24" customHeight="1" x14ac:dyDescent="0.25">
      <c r="A10" s="5" t="s">
        <v>38</v>
      </c>
      <c r="C10" s="151"/>
      <c r="D10" s="21">
        <v>44445</v>
      </c>
      <c r="E10" s="21">
        <f t="shared" ref="E10:G10" si="1">IF(D10="SÁBADO",D10+2,D10+1)</f>
        <v>44446</v>
      </c>
      <c r="F10" s="21">
        <f t="shared" si="1"/>
        <v>44447</v>
      </c>
      <c r="G10" s="21">
        <f t="shared" si="1"/>
        <v>44448</v>
      </c>
      <c r="H10" s="21">
        <f>IF(G9="SÁBADO",G10+2,G10+1)</f>
        <v>44449</v>
      </c>
      <c r="J10" s="148"/>
      <c r="K10" s="149"/>
      <c r="L10" s="124"/>
    </row>
    <row r="11" spans="1:12" x14ac:dyDescent="0.25">
      <c r="A11" s="5" t="s">
        <v>44</v>
      </c>
      <c r="C11" s="22">
        <v>0.66666666666666663</v>
      </c>
      <c r="D11" s="23"/>
      <c r="E11" s="23"/>
      <c r="F11" s="23"/>
      <c r="G11" s="23"/>
      <c r="H11" s="23"/>
      <c r="J11" s="125"/>
      <c r="K11" s="121"/>
      <c r="L11" s="126"/>
    </row>
    <row r="12" spans="1:12" x14ac:dyDescent="0.25">
      <c r="A12" s="5"/>
      <c r="C12" s="22">
        <v>0.70833333333333304</v>
      </c>
      <c r="D12" s="23"/>
      <c r="E12" s="23"/>
      <c r="F12" s="23"/>
      <c r="G12" s="23"/>
      <c r="H12" s="23"/>
      <c r="J12" s="125"/>
      <c r="K12" s="121"/>
      <c r="L12" s="126"/>
    </row>
    <row r="13" spans="1:12" x14ac:dyDescent="0.25">
      <c r="C13" s="22">
        <v>0.75</v>
      </c>
      <c r="D13" s="23"/>
      <c r="E13" s="23"/>
      <c r="F13" s="23"/>
      <c r="G13" s="23"/>
      <c r="H13" s="23"/>
      <c r="J13" s="127"/>
      <c r="K13" s="137"/>
      <c r="L13" s="128"/>
    </row>
    <row r="15" spans="1:12" x14ac:dyDescent="0.25">
      <c r="C15" s="18"/>
    </row>
    <row r="16" spans="1:12" ht="24" customHeight="1" x14ac:dyDescent="0.2">
      <c r="C16" s="150"/>
      <c r="D16" s="19" t="s">
        <v>33</v>
      </c>
      <c r="E16" s="19" t="s">
        <v>29</v>
      </c>
      <c r="F16" s="19" t="s">
        <v>30</v>
      </c>
      <c r="G16" s="19" t="s">
        <v>34</v>
      </c>
      <c r="H16" s="19" t="s">
        <v>32</v>
      </c>
      <c r="J16" s="152" t="s">
        <v>35</v>
      </c>
      <c r="K16" s="145"/>
      <c r="L16" s="119"/>
    </row>
    <row r="17" spans="3:12" ht="24" customHeight="1" x14ac:dyDescent="0.2">
      <c r="C17" s="151"/>
      <c r="D17" s="21">
        <v>44452</v>
      </c>
      <c r="E17" s="21">
        <f>IF(D17="SÁBADO",D17+2,D17+1)</f>
        <v>44453</v>
      </c>
      <c r="F17" s="21">
        <f t="shared" ref="F17:H17" si="2">IF(E16="SÁBADO",E17+2,E17+1)</f>
        <v>44454</v>
      </c>
      <c r="G17" s="21">
        <f t="shared" si="2"/>
        <v>44455</v>
      </c>
      <c r="H17" s="21">
        <f t="shared" si="2"/>
        <v>44456</v>
      </c>
      <c r="J17" s="148"/>
      <c r="K17" s="149"/>
      <c r="L17" s="124"/>
    </row>
    <row r="18" spans="3:12" x14ac:dyDescent="0.25">
      <c r="C18" s="22">
        <v>0.66666666666666663</v>
      </c>
      <c r="D18" s="23"/>
      <c r="E18" s="23"/>
      <c r="F18" s="23"/>
      <c r="G18" s="23"/>
      <c r="H18" s="23"/>
      <c r="J18" s="125"/>
      <c r="K18" s="121"/>
      <c r="L18" s="126"/>
    </row>
    <row r="19" spans="3:12" x14ac:dyDescent="0.25">
      <c r="C19" s="22">
        <v>0.70833333333333304</v>
      </c>
      <c r="D19" s="23"/>
      <c r="E19" s="23"/>
      <c r="F19" s="23"/>
      <c r="G19" s="23"/>
      <c r="H19" s="23"/>
      <c r="J19" s="125"/>
      <c r="K19" s="121"/>
      <c r="L19" s="126"/>
    </row>
    <row r="20" spans="3:12" x14ac:dyDescent="0.25">
      <c r="C20" s="22">
        <v>0.75</v>
      </c>
      <c r="D20" s="23"/>
      <c r="E20" s="23"/>
      <c r="F20" s="23"/>
      <c r="G20" s="23"/>
      <c r="H20" s="23"/>
      <c r="J20" s="127"/>
      <c r="K20" s="137"/>
      <c r="L20" s="128"/>
    </row>
    <row r="21" spans="3:12" ht="15.75" customHeight="1" x14ac:dyDescent="0.2"/>
    <row r="22" spans="3:12" ht="15.75" customHeight="1" x14ac:dyDescent="0.25">
      <c r="C22" s="18"/>
    </row>
    <row r="23" spans="3:12" ht="24" customHeight="1" x14ac:dyDescent="0.2">
      <c r="C23" s="150"/>
      <c r="D23" s="19" t="s">
        <v>33</v>
      </c>
      <c r="E23" s="19" t="s">
        <v>29</v>
      </c>
      <c r="F23" s="19" t="s">
        <v>30</v>
      </c>
      <c r="G23" s="19" t="s">
        <v>34</v>
      </c>
      <c r="H23" s="19" t="s">
        <v>32</v>
      </c>
      <c r="J23" s="152" t="s">
        <v>35</v>
      </c>
      <c r="K23" s="145"/>
      <c r="L23" s="119"/>
    </row>
    <row r="24" spans="3:12" ht="24" customHeight="1" x14ac:dyDescent="0.2">
      <c r="C24" s="151"/>
      <c r="D24" s="21">
        <f>D17+7</f>
        <v>44459</v>
      </c>
      <c r="E24" s="21">
        <f t="shared" ref="E24:H24" si="3">IF(D23="SÁBADO",D24+2,D24+1)</f>
        <v>44460</v>
      </c>
      <c r="F24" s="21">
        <f t="shared" si="3"/>
        <v>44461</v>
      </c>
      <c r="G24" s="21">
        <f t="shared" si="3"/>
        <v>44462</v>
      </c>
      <c r="H24" s="21">
        <f t="shared" si="3"/>
        <v>44463</v>
      </c>
      <c r="J24" s="148"/>
      <c r="K24" s="149"/>
      <c r="L24" s="124"/>
    </row>
    <row r="25" spans="3:12" ht="15.75" customHeight="1" x14ac:dyDescent="0.25">
      <c r="C25" s="22">
        <v>0.66666666666666663</v>
      </c>
      <c r="D25" s="23"/>
      <c r="E25" s="23"/>
      <c r="F25" s="23"/>
      <c r="G25" s="23"/>
      <c r="H25" s="23"/>
      <c r="J25" s="125"/>
      <c r="K25" s="121"/>
      <c r="L25" s="126"/>
    </row>
    <row r="26" spans="3:12" ht="15.75" customHeight="1" x14ac:dyDescent="0.25">
      <c r="C26" s="22">
        <v>0.70833333333333304</v>
      </c>
      <c r="D26" s="23"/>
      <c r="E26" s="23"/>
      <c r="F26" s="23"/>
      <c r="G26" s="23"/>
      <c r="H26" s="23"/>
      <c r="J26" s="125"/>
      <c r="K26" s="121"/>
      <c r="L26" s="126"/>
    </row>
    <row r="27" spans="3:12" ht="15.75" customHeight="1" x14ac:dyDescent="0.25">
      <c r="C27" s="22">
        <v>0.75</v>
      </c>
      <c r="D27" s="23"/>
      <c r="E27" s="23"/>
      <c r="F27" s="23"/>
      <c r="G27" s="23"/>
      <c r="H27" s="23"/>
      <c r="J27" s="127"/>
      <c r="K27" s="137"/>
      <c r="L27" s="128"/>
    </row>
    <row r="28" spans="3:12" ht="15.75" customHeight="1" x14ac:dyDescent="0.2"/>
    <row r="29" spans="3:12" ht="24" customHeight="1" x14ac:dyDescent="0.2">
      <c r="C29" s="150"/>
      <c r="D29" s="19" t="s">
        <v>33</v>
      </c>
      <c r="E29" s="19" t="s">
        <v>29</v>
      </c>
      <c r="F29" s="19" t="s">
        <v>30</v>
      </c>
      <c r="G29" s="19" t="s">
        <v>34</v>
      </c>
      <c r="H29" s="19" t="s">
        <v>32</v>
      </c>
      <c r="J29" s="152" t="s">
        <v>35</v>
      </c>
      <c r="K29" s="145"/>
      <c r="L29" s="119"/>
    </row>
    <row r="30" spans="3:12" ht="24" customHeight="1" x14ac:dyDescent="0.2">
      <c r="C30" s="151"/>
      <c r="D30" s="21">
        <f>D24+7</f>
        <v>44466</v>
      </c>
      <c r="E30" s="21">
        <f t="shared" ref="E30:H30" si="4">IF(D29="SÁBADO",D30+2,D30+1)</f>
        <v>44467</v>
      </c>
      <c r="F30" s="21">
        <f t="shared" si="4"/>
        <v>44468</v>
      </c>
      <c r="G30" s="21">
        <f t="shared" si="4"/>
        <v>44469</v>
      </c>
      <c r="H30" s="21">
        <f t="shared" si="4"/>
        <v>44470</v>
      </c>
      <c r="J30" s="148"/>
      <c r="K30" s="149"/>
      <c r="L30" s="124"/>
    </row>
    <row r="31" spans="3:12" ht="15.75" customHeight="1" x14ac:dyDescent="0.25">
      <c r="C31" s="22">
        <v>0.66666666666666663</v>
      </c>
      <c r="D31" s="23"/>
      <c r="E31" s="23"/>
      <c r="F31" s="23"/>
      <c r="G31" s="23"/>
      <c r="H31" s="23"/>
      <c r="J31" s="125"/>
      <c r="K31" s="121"/>
      <c r="L31" s="126"/>
    </row>
    <row r="32" spans="3:12" ht="15.75" customHeight="1" x14ac:dyDescent="0.25">
      <c r="C32" s="22">
        <v>0.70833333333333304</v>
      </c>
      <c r="D32" s="23"/>
      <c r="E32" s="23"/>
      <c r="F32" s="23"/>
      <c r="G32" s="23"/>
      <c r="H32" s="23"/>
      <c r="J32" s="125"/>
      <c r="K32" s="121"/>
      <c r="L32" s="126"/>
    </row>
    <row r="33" spans="3:12" ht="15.75" customHeight="1" x14ac:dyDescent="0.25">
      <c r="C33" s="22">
        <v>0.75</v>
      </c>
      <c r="D33" s="23"/>
      <c r="E33" s="23"/>
      <c r="F33" s="23"/>
      <c r="G33" s="23"/>
      <c r="H33" s="23"/>
      <c r="J33" s="127"/>
      <c r="K33" s="137"/>
      <c r="L33" s="128"/>
    </row>
    <row r="34" spans="3:12" ht="15.75" customHeight="1" x14ac:dyDescent="0.2"/>
    <row r="35" spans="3:12" ht="15.75" customHeight="1" x14ac:dyDescent="0.2"/>
    <row r="36" spans="3:12" ht="15.75" customHeight="1" x14ac:dyDescent="0.2"/>
    <row r="37" spans="3:12" ht="15.75" customHeight="1" x14ac:dyDescent="0.2"/>
    <row r="38" spans="3:12" ht="15.75" customHeight="1" x14ac:dyDescent="0.2"/>
    <row r="39" spans="3:12" ht="15.75" customHeight="1" x14ac:dyDescent="0.2"/>
    <row r="40" spans="3:12" ht="15.75" customHeight="1" x14ac:dyDescent="0.2"/>
    <row r="41" spans="3:12" ht="15.75" customHeight="1" x14ac:dyDescent="0.2"/>
    <row r="42" spans="3:12" ht="15.75" customHeight="1" x14ac:dyDescent="0.2"/>
    <row r="43" spans="3:12" ht="15.75" customHeight="1" x14ac:dyDescent="0.2"/>
    <row r="44" spans="3:12" ht="15.75" customHeight="1" x14ac:dyDescent="0.2"/>
    <row r="45" spans="3:12" ht="15.75" customHeight="1" x14ac:dyDescent="0.2"/>
    <row r="46" spans="3:12" ht="15.75" customHeight="1" x14ac:dyDescent="0.2"/>
    <row r="47" spans="3:12" ht="15.75" customHeight="1" x14ac:dyDescent="0.2"/>
    <row r="48" spans="3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J16:L16"/>
    <mergeCell ref="J17:L20"/>
    <mergeCell ref="J24:L27"/>
    <mergeCell ref="J30:L33"/>
    <mergeCell ref="C23:C24"/>
    <mergeCell ref="J23:L23"/>
    <mergeCell ref="C29:C30"/>
    <mergeCell ref="J29:L29"/>
    <mergeCell ref="C16:C17"/>
    <mergeCell ref="C2:C3"/>
    <mergeCell ref="J2:L2"/>
    <mergeCell ref="J3:L6"/>
    <mergeCell ref="C9:C10"/>
    <mergeCell ref="J9:L9"/>
    <mergeCell ref="J10:L13"/>
  </mergeCells>
  <conditionalFormatting sqref="D4:H6">
    <cfRule type="cellIs" dxfId="58" priority="1" operator="equal">
      <formula>$A$10</formula>
    </cfRule>
  </conditionalFormatting>
  <conditionalFormatting sqref="D4:H6">
    <cfRule type="cellIs" dxfId="57" priority="2" operator="equal">
      <formula>$A$11</formula>
    </cfRule>
  </conditionalFormatting>
  <conditionalFormatting sqref="D4:H6">
    <cfRule type="cellIs" dxfId="56" priority="3" operator="equal">
      <formula>$A$6</formula>
    </cfRule>
  </conditionalFormatting>
  <conditionalFormatting sqref="D4:H6">
    <cfRule type="cellIs" dxfId="55" priority="4" operator="equal">
      <formula>$A$5</formula>
    </cfRule>
  </conditionalFormatting>
  <conditionalFormatting sqref="D4:H6">
    <cfRule type="cellIs" dxfId="54" priority="5" operator="equal">
      <formula>$A$4</formula>
    </cfRule>
  </conditionalFormatting>
  <conditionalFormatting sqref="D4:H6">
    <cfRule type="cellIs" dxfId="53" priority="6" operator="equal">
      <formula>$A$9</formula>
    </cfRule>
  </conditionalFormatting>
  <conditionalFormatting sqref="D4:H6">
    <cfRule type="cellIs" dxfId="52" priority="7" operator="equal">
      <formula>$A$8</formula>
    </cfRule>
  </conditionalFormatting>
  <conditionalFormatting sqref="D4:H6">
    <cfRule type="cellIs" dxfId="51" priority="8" operator="equal">
      <formula>$A$7</formula>
    </cfRule>
  </conditionalFormatting>
  <conditionalFormatting sqref="D11:H13">
    <cfRule type="cellIs" dxfId="50" priority="9" operator="equal">
      <formula>$A$10</formula>
    </cfRule>
  </conditionalFormatting>
  <conditionalFormatting sqref="D11:H13">
    <cfRule type="cellIs" dxfId="49" priority="10" operator="equal">
      <formula>$A$6</formula>
    </cfRule>
  </conditionalFormatting>
  <conditionalFormatting sqref="D11:H13">
    <cfRule type="cellIs" dxfId="48" priority="11" operator="equal">
      <formula>$A$4</formula>
    </cfRule>
  </conditionalFormatting>
  <conditionalFormatting sqref="D11:H13">
    <cfRule type="cellIs" dxfId="47" priority="12" operator="equal">
      <formula>$A$9</formula>
    </cfRule>
  </conditionalFormatting>
  <conditionalFormatting sqref="D11:H13">
    <cfRule type="cellIs" dxfId="46" priority="13" operator="equal">
      <formula>$A$8</formula>
    </cfRule>
  </conditionalFormatting>
  <conditionalFormatting sqref="D11:H13">
    <cfRule type="cellIs" dxfId="45" priority="14" operator="equal">
      <formula>$A$7</formula>
    </cfRule>
  </conditionalFormatting>
  <conditionalFormatting sqref="D18:H20">
    <cfRule type="cellIs" dxfId="44" priority="15" operator="equal">
      <formula>$A$10</formula>
    </cfRule>
  </conditionalFormatting>
  <conditionalFormatting sqref="D18:H20">
    <cfRule type="cellIs" dxfId="43" priority="16" operator="equal">
      <formula>$A$6</formula>
    </cfRule>
  </conditionalFormatting>
  <conditionalFormatting sqref="D18:H20">
    <cfRule type="cellIs" dxfId="42" priority="17" operator="equal">
      <formula>$A$4</formula>
    </cfRule>
  </conditionalFormatting>
  <conditionalFormatting sqref="D18:H20">
    <cfRule type="cellIs" dxfId="41" priority="18" operator="equal">
      <formula>$A$9</formula>
    </cfRule>
  </conditionalFormatting>
  <conditionalFormatting sqref="D18:H20">
    <cfRule type="cellIs" dxfId="40" priority="19" operator="equal">
      <formula>$A$8</formula>
    </cfRule>
  </conditionalFormatting>
  <conditionalFormatting sqref="D18:H20">
    <cfRule type="cellIs" dxfId="39" priority="20" operator="equal">
      <formula>$A$7</formula>
    </cfRule>
  </conditionalFormatting>
  <conditionalFormatting sqref="D25:H27">
    <cfRule type="cellIs" dxfId="38" priority="21" operator="equal">
      <formula>$A$10</formula>
    </cfRule>
  </conditionalFormatting>
  <conditionalFormatting sqref="D25:H27">
    <cfRule type="cellIs" dxfId="37" priority="22" operator="equal">
      <formula>$A$6</formula>
    </cfRule>
  </conditionalFormatting>
  <conditionalFormatting sqref="D25:H27">
    <cfRule type="cellIs" dxfId="36" priority="23" operator="equal">
      <formula>$A$4</formula>
    </cfRule>
  </conditionalFormatting>
  <conditionalFormatting sqref="D25:H27">
    <cfRule type="cellIs" dxfId="35" priority="24" operator="equal">
      <formula>$A$9</formula>
    </cfRule>
  </conditionalFormatting>
  <conditionalFormatting sqref="D25:H27">
    <cfRule type="cellIs" dxfId="34" priority="25" operator="equal">
      <formula>$A$8</formula>
    </cfRule>
  </conditionalFormatting>
  <conditionalFormatting sqref="D25:H27">
    <cfRule type="cellIs" dxfId="33" priority="26" operator="equal">
      <formula>$A$7</formula>
    </cfRule>
  </conditionalFormatting>
  <conditionalFormatting sqref="D31:H33">
    <cfRule type="cellIs" dxfId="32" priority="27" operator="equal">
      <formula>$A$10</formula>
    </cfRule>
  </conditionalFormatting>
  <conditionalFormatting sqref="D31:H33">
    <cfRule type="cellIs" dxfId="31" priority="28" operator="equal">
      <formula>$A$11</formula>
    </cfRule>
  </conditionalFormatting>
  <conditionalFormatting sqref="D31:H33">
    <cfRule type="cellIs" dxfId="30" priority="29" operator="equal">
      <formula>$A$5</formula>
    </cfRule>
  </conditionalFormatting>
  <conditionalFormatting sqref="D31:H33">
    <cfRule type="cellIs" dxfId="29" priority="30" operator="equal">
      <formula>$A$6</formula>
    </cfRule>
  </conditionalFormatting>
  <conditionalFormatting sqref="D31:H33">
    <cfRule type="cellIs" dxfId="28" priority="31" operator="equal">
      <formula>$A$4</formula>
    </cfRule>
  </conditionalFormatting>
  <conditionalFormatting sqref="D31:H33">
    <cfRule type="cellIs" dxfId="27" priority="32" operator="equal">
      <formula>$A$9</formula>
    </cfRule>
  </conditionalFormatting>
  <conditionalFormatting sqref="D31:H33">
    <cfRule type="cellIs" dxfId="26" priority="33" operator="equal">
      <formula>$A$8</formula>
    </cfRule>
  </conditionalFormatting>
  <conditionalFormatting sqref="D31:H33">
    <cfRule type="cellIs" dxfId="25" priority="34" operator="equal">
      <formula>$A$7</formula>
    </cfRule>
  </conditionalFormatting>
  <dataValidations count="1">
    <dataValidation type="list" allowBlank="1" showErrorMessage="1" sqref="D4:H6 D11:H13 D18:H20 D25:H27 D31:H33" xr:uid="{00000000-0002-0000-0800-000000000000}">
      <formula1>$A$4:$A$11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BITÁCORAS</vt:lpstr>
      <vt:lpstr>AVANCES</vt:lpstr>
      <vt:lpstr>AGOSTO</vt:lpstr>
      <vt:lpstr>AGOSTO ACTIVIDADES</vt:lpstr>
      <vt:lpstr>SEMANA A1</vt:lpstr>
      <vt:lpstr>SEMANA A2</vt:lpstr>
      <vt:lpstr>SEMANA A3</vt:lpstr>
      <vt:lpstr>SEMANA A4</vt:lpstr>
      <vt:lpstr>SEPTIEMBRE</vt:lpstr>
      <vt:lpstr>SEP ACTIVIDADES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cnc-user</dc:creator>
  <cp:lastModifiedBy>sistemas</cp:lastModifiedBy>
  <dcterms:created xsi:type="dcterms:W3CDTF">2021-08-10T14:14:54Z</dcterms:created>
  <dcterms:modified xsi:type="dcterms:W3CDTF">2021-08-19T19:09:01Z</dcterms:modified>
</cp:coreProperties>
</file>