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pedroso/Desktop/AED/Projeto 4/"/>
    </mc:Choice>
  </mc:AlternateContent>
  <xr:revisionPtr revIDLastSave="0" documentId="13_ncr:1_{4BC2AB0E-3F3F-4F43-947E-E9520981F8A7}" xr6:coauthVersionLast="47" xr6:coauthVersionMax="47" xr10:uidLastSave="{00000000-0000-0000-0000-000000000000}"/>
  <bookViews>
    <workbookView xWindow="0" yWindow="0" windowWidth="33600" windowHeight="21000" xr2:uid="{38B2EB41-3763-1849-9DDF-A13A729CD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<sst xmlns="http://schemas.openxmlformats.org/spreadsheetml/2006/main" count="21" uniqueCount="17">
  <si>
    <t>Nº dados</t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</si>
  <si>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.002172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</si>
  <si>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.006438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</si>
  <si>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.011948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</si>
  <si>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.032483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</si>
  <si>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.074496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</si>
  <si>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.115956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</si>
  <si>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.178031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</si>
  <si>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.423582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</si>
  <si>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.886756</t>
    </r>
  </si>
  <si>
    <r>
      <t xml:space="preserve">Duration: </t>
    </r>
    <r>
      <rPr>
        <sz val="11"/>
        <color rgb="FFD7DAE0"/>
        <rFont val="Menlo"/>
        <family val="2"/>
      </rPr>
      <t>0:00:01</t>
    </r>
    <r>
      <rPr>
        <sz val="11"/>
        <color rgb="FF9DA5B4"/>
        <rFont val="Menlo"/>
        <family val="2"/>
      </rPr>
      <t>.916152</t>
    </r>
  </si>
  <si>
    <r>
      <t xml:space="preserve">Duration: </t>
    </r>
    <r>
      <rPr>
        <sz val="11"/>
        <color rgb="FFD7DAE0"/>
        <rFont val="Menlo"/>
        <family val="2"/>
      </rPr>
      <t>0:00:04</t>
    </r>
    <r>
      <rPr>
        <sz val="11"/>
        <color rgb="FF9DA5B4"/>
        <rFont val="Menlo"/>
        <family val="2"/>
      </rPr>
      <t>.245715</t>
    </r>
  </si>
  <si>
    <r>
      <t xml:space="preserve">Duration: </t>
    </r>
    <r>
      <rPr>
        <sz val="11"/>
        <color rgb="FFD7DAE0"/>
        <rFont val="Menlo"/>
        <family val="2"/>
      </rPr>
      <t>0:00:09</t>
    </r>
    <r>
      <rPr>
        <sz val="11"/>
        <color rgb="FF9DA5B4"/>
        <rFont val="Menlo"/>
        <family val="2"/>
      </rPr>
      <t>.126415</t>
    </r>
  </si>
  <si>
    <r>
      <t xml:space="preserve">Duration: </t>
    </r>
    <r>
      <rPr>
        <sz val="11"/>
        <color rgb="FFD7DAE0"/>
        <rFont val="Menlo"/>
        <family val="2"/>
      </rPr>
      <t>0:00:19</t>
    </r>
    <r>
      <rPr>
        <sz val="11"/>
        <color rgb="FF9DA5B4"/>
        <rFont val="Menlo"/>
        <family val="2"/>
      </rPr>
      <t>.335828</t>
    </r>
  </si>
  <si>
    <r>
      <t xml:space="preserve">Duration: </t>
    </r>
    <r>
      <rPr>
        <sz val="11"/>
        <color rgb="FFD7DAE0"/>
        <rFont val="Menlo"/>
        <family val="2"/>
      </rPr>
      <t>0:00:40</t>
    </r>
    <r>
      <rPr>
        <sz val="11"/>
        <color rgb="FF9DA5B4"/>
        <rFont val="Menlo"/>
        <family val="2"/>
      </rPr>
      <t>.439186</t>
    </r>
  </si>
  <si>
    <t>Random order</t>
  </si>
  <si>
    <t>Reversse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</si>
</sst>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9DA5B4"/>
      <name val="Menlo"/>
      <family val="2"/>
    </font>
    <font>
      <sz val="11"/>
      <color rgb="FFD7DAE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Random order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Sheet1!$B$5:$B$18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10000000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2E-3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0.03</c:v>
                </c:pt>
                <c:pt idx="4">
                  <c:v>0.09</c:v>
                </c:pt>
                <c:pt idx="5">
                  <c:v>0.11</c:v>
                </c:pt>
                <c:pt idx="6">
                  <c:v>0.17</c:v>
                </c:pt>
                <c:pt idx="7">
                  <c:v>0.4</c:v>
                </c:pt>
                <c:pt idx="8">
                  <c:v>0.95</c:v>
                </c:pt>
                <c:pt idx="9">
                  <c:v>2.1800000000000002</c:v>
                </c:pt>
                <c:pt idx="10">
                  <c:v>5.46</c:v>
                </c:pt>
                <c:pt idx="11">
                  <c:v>11.46</c:v>
                </c:pt>
                <c:pt idx="12">
                  <c:v>24.03</c:v>
                </c:pt>
                <c:pt idx="13">
                  <c:v>57.88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DB46-A7E4-0618CCD7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66847"/>
        <c:axId val="744668495"/>
      </c:scatterChart>
      <c:valAx>
        <c:axId val="7446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dados a ordenar</a:t>
                </a:r>
                <a:endParaRPr lang="en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44668495"/>
        <c:crosses val="autoZero"/>
        <c:crossBetween val="midCat"/>
      </c:valAx>
      <c:valAx>
        <c:axId val="7446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4466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Reversse order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Sheet1!$H$5:$H$18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10000000</c:v>
                </c:pt>
              </c:numCache>
            </c:numRef>
          </c:xVal>
          <c:yVal>
            <c:numRef>
              <c:f>Sheet1!$I$5:$I$18</c:f>
              <c:numCache>
                <c:formatCode>General</c:formatCode>
                <c:ptCount val="14"/>
                <c:pt idx="0">
                  <c:v>2E-3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0.17</c:v>
                </c:pt>
                <c:pt idx="7">
                  <c:v>0.44</c:v>
                </c:pt>
                <c:pt idx="8">
                  <c:v>0.83</c:v>
                </c:pt>
                <c:pt idx="9">
                  <c:v>2.1</c:v>
                </c:pt>
                <c:pt idx="10">
                  <c:v>4.3</c:v>
                </c:pt>
                <c:pt idx="11">
                  <c:v>7.96</c:v>
                </c:pt>
                <c:pt idx="12">
                  <c:v>17.93</c:v>
                </c:pt>
                <c:pt idx="13">
                  <c:v>43.44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D-6740-83F5-714AA04B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90863"/>
        <c:axId val="723266143"/>
      </c:scatterChart>
      <c:valAx>
        <c:axId val="7191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dados a ordenar</a:t>
                </a:r>
                <a:endParaRPr lang="en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23266143"/>
        <c:crosses val="autoZero"/>
        <c:crossBetween val="midCat"/>
      </c:valAx>
      <c:valAx>
        <c:axId val="7232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191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Sheet1!$K$5:$K$18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10000000</c:v>
                </c:pt>
              </c:numCache>
            </c:numRef>
          </c:xVal>
          <c:yVal>
            <c:numRef>
              <c:f>Sheet1!$L$5:$L$18</c:f>
              <c:numCache>
                <c:formatCode>General</c:formatCode>
                <c:ptCount val="14"/>
                <c:pt idx="0">
                  <c:v>2E-3</c:v>
                </c:pt>
                <c:pt idx="1">
                  <c:v>6.0000000000000001E-3</c:v>
                </c:pt>
                <c:pt idx="2">
                  <c:v>1.6E-2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0.16</c:v>
                </c:pt>
                <c:pt idx="7">
                  <c:v>0.44</c:v>
                </c:pt>
                <c:pt idx="8">
                  <c:v>0.85</c:v>
                </c:pt>
                <c:pt idx="9">
                  <c:v>1.79</c:v>
                </c:pt>
                <c:pt idx="10">
                  <c:v>4.54</c:v>
                </c:pt>
                <c:pt idx="11">
                  <c:v>8.9</c:v>
                </c:pt>
                <c:pt idx="12">
                  <c:v>18.579999999999998</c:v>
                </c:pt>
                <c:pt idx="13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B-6F42-9532-297A89CC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74751"/>
        <c:axId val="744516863"/>
      </c:scatterChart>
      <c:valAx>
        <c:axId val="74487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dados a ordenar</a:t>
                </a:r>
                <a:endParaRPr lang="en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44516863"/>
        <c:crosses val="autoZero"/>
        <c:crossBetween val="midCat"/>
      </c:valAx>
      <c:valAx>
        <c:axId val="7445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448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Sheet1!$N$5:$N$18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10000000</c:v>
                </c:pt>
              </c:numCache>
            </c:numRef>
          </c:xVal>
          <c:yVal>
            <c:numRef>
              <c:f>Sheet1!$O$5:$O$18</c:f>
              <c:numCache>
                <c:formatCode>General</c:formatCode>
                <c:ptCount val="14"/>
                <c:pt idx="0">
                  <c:v>2E-3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0.17</c:v>
                </c:pt>
                <c:pt idx="7">
                  <c:v>0.42</c:v>
                </c:pt>
                <c:pt idx="8">
                  <c:v>0.89</c:v>
                </c:pt>
                <c:pt idx="9">
                  <c:v>1.91</c:v>
                </c:pt>
                <c:pt idx="10">
                  <c:v>4.24</c:v>
                </c:pt>
                <c:pt idx="11">
                  <c:v>9.1199999999999992</c:v>
                </c:pt>
                <c:pt idx="12">
                  <c:v>19.34</c:v>
                </c:pt>
                <c:pt idx="13">
                  <c:v>48.52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8F48-A4C5-9E91A63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07903"/>
        <c:axId val="728403583"/>
      </c:scatterChart>
      <c:valAx>
        <c:axId val="7278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28403583"/>
        <c:crosses val="autoZero"/>
        <c:crossBetween val="midCat"/>
      </c:valAx>
      <c:valAx>
        <c:axId val="728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2780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32</xdr:row>
      <xdr:rowOff>160867</xdr:rowOff>
    </xdr:from>
    <xdr:to>
      <xdr:col>14</xdr:col>
      <xdr:colOff>247650</xdr:colOff>
      <xdr:row>46</xdr:row>
      <xdr:rowOff>59267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6BF21-821E-2A40-8F1D-6BC36757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18</xdr:row>
      <xdr:rowOff>93134</xdr:rowOff>
    </xdr:from>
    <xdr:to>
      <xdr:col>14</xdr:col>
      <xdr:colOff>254000</xdr:colOff>
      <xdr:row>31</xdr:row>
      <xdr:rowOff>194734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23286-6852-5B4A-8BEE-4C873533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186267</xdr:colOff>
      <xdr:row>47</xdr:row>
      <xdr:rowOff>25400</xdr:rowOff>
    </xdr:from>
    <xdr:to>
      <xdr:col>14</xdr:col>
      <xdr:colOff>609600</xdr:colOff>
      <xdr:row>60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5471C0-F388-0F47-9CF1-7AEA7EFD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713619</xdr:colOff>
      <xdr:row>20</xdr:row>
      <xdr:rowOff>47777</xdr:rowOff>
    </xdr:from>
    <xdr:to>
      <xdr:col>20</xdr:col>
      <xdr:colOff>307220</xdr:colOff>
      <xdr:row>33</xdr:row>
      <xdr:rowOff>149377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8BF366-4E37-2D46-B189-F316EE1B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8C6F-13C5-7044-9BBB-72195A1CC7F1}">
  <dimension ref="B4:O49"/>
  <sheetViews>
    <sheetView tabSelected="1" topLeftCell="I31" zoomScale="162" workbookViewId="0">
      <selection activeCell="H24" sqref="H24"/>
    </sheetView>
  </sheetViews>
  <sheetFormatPr baseColWidth="10" defaultRowHeight="16" x14ac:dyDescent="0.2"/>
  <sheetData>
    <row r="4" spans="2:15" x14ac:dyDescent="0.2">
      <c r="B4" t="s">
        <v>0</v>
      </c>
      <c r="C4" t="s">
        <v>15</v>
      </c>
      <c r="D4" t="s">
        <v>16</v>
      </c>
      <c r="E4" s="1">
        <v>0.01</v>
      </c>
      <c r="F4" s="1">
        <v>0.05</v>
      </c>
      <c r="H4" t="s">
        <v>0</v>
      </c>
      <c r="I4" t="s">
        <v>16</v>
      </c>
      <c r="K4" t="s">
        <v>0</v>
      </c>
      <c r="L4" s="1">
        <v>0.01</v>
      </c>
      <c r="N4" t="s">
        <v>0</v>
      </c>
      <c r="O4" s="1">
        <v>0.05</v>
      </c>
    </row>
    <row r="5" spans="2:15" x14ac:dyDescent="0.2">
      <c r="B5">
        <v>1000</v>
      </c>
      <c r="C5">
        <v>2E-3</v>
      </c>
      <c r="D5">
        <v>2E-3</v>
      </c>
      <c r="E5">
        <v>2E-3</v>
      </c>
      <c r="F5">
        <v>2E-3</v>
      </c>
      <c r="H5">
        <v>1000</v>
      </c>
      <c r="I5">
        <v>2E-3</v>
      </c>
      <c r="K5">
        <v>1000</v>
      </c>
      <c r="L5">
        <v>2E-3</v>
      </c>
      <c r="N5">
        <v>1000</v>
      </c>
      <c r="O5">
        <v>2E-3</v>
      </c>
    </row>
    <row r="6" spans="2:15" x14ac:dyDescent="0.2">
      <c r="B6">
        <f>B5*2</f>
        <v>2000</v>
      </c>
      <c r="C6">
        <v>6.0000000000000001E-3</v>
      </c>
      <c r="D6">
        <v>5.0000000000000001E-3</v>
      </c>
      <c r="E6">
        <v>6.0000000000000001E-3</v>
      </c>
      <c r="F6">
        <v>6.0000000000000001E-3</v>
      </c>
      <c r="H6">
        <f>H5*2</f>
        <v>2000</v>
      </c>
      <c r="I6">
        <v>5.0000000000000001E-3</v>
      </c>
      <c r="K6">
        <f>K5*2</f>
        <v>2000</v>
      </c>
      <c r="L6">
        <v>6.0000000000000001E-3</v>
      </c>
      <c r="N6">
        <f>N5*2</f>
        <v>2000</v>
      </c>
      <c r="O6">
        <v>6.0000000000000001E-3</v>
      </c>
    </row>
    <row r="7" spans="2:15" x14ac:dyDescent="0.2">
      <c r="B7">
        <f t="shared" ref="B7:B17" si="0">B6*2</f>
        <v>4000</v>
      </c>
      <c r="C7">
        <v>1.2999999999999999E-2</v>
      </c>
      <c r="D7">
        <v>1.2E-2</v>
      </c>
      <c r="E7">
        <v>1.6E-2</v>
      </c>
      <c r="F7">
        <v>1.2E-2</v>
      </c>
      <c r="H7">
        <f t="shared" ref="H7:H17" si="1">H6*2</f>
        <v>4000</v>
      </c>
      <c r="I7">
        <v>1.2E-2</v>
      </c>
      <c r="K7">
        <f t="shared" ref="K7:K17" si="2">K6*2</f>
        <v>4000</v>
      </c>
      <c r="L7">
        <v>1.6E-2</v>
      </c>
      <c r="N7">
        <f t="shared" ref="N7:N17" si="3">N6*2</f>
        <v>4000</v>
      </c>
      <c r="O7">
        <v>1.2E-2</v>
      </c>
    </row>
    <row r="8" spans="2:15" x14ac:dyDescent="0.2">
      <c r="B8">
        <f t="shared" si="0"/>
        <v>8000</v>
      </c>
      <c r="C8">
        <v>0.03</v>
      </c>
      <c r="D8">
        <v>0.02</v>
      </c>
      <c r="E8">
        <v>0.03</v>
      </c>
      <c r="F8">
        <v>0.03</v>
      </c>
      <c r="H8">
        <f t="shared" si="1"/>
        <v>8000</v>
      </c>
      <c r="I8">
        <v>0.02</v>
      </c>
      <c r="K8">
        <f t="shared" si="2"/>
        <v>8000</v>
      </c>
      <c r="L8">
        <v>0.03</v>
      </c>
      <c r="N8">
        <f t="shared" si="3"/>
        <v>8000</v>
      </c>
      <c r="O8">
        <v>0.03</v>
      </c>
    </row>
    <row r="9" spans="2:15" x14ac:dyDescent="0.2">
      <c r="B9">
        <f t="shared" si="0"/>
        <v>16000</v>
      </c>
      <c r="C9">
        <v>0.09</v>
      </c>
      <c r="D9">
        <v>7.0000000000000007E-2</v>
      </c>
      <c r="E9">
        <v>7.0000000000000007E-2</v>
      </c>
      <c r="F9">
        <v>7.0000000000000007E-2</v>
      </c>
      <c r="H9">
        <f t="shared" si="1"/>
        <v>16000</v>
      </c>
      <c r="I9">
        <v>7.0000000000000007E-2</v>
      </c>
      <c r="K9">
        <f t="shared" si="2"/>
        <v>16000</v>
      </c>
      <c r="L9">
        <v>7.0000000000000007E-2</v>
      </c>
      <c r="N9">
        <f t="shared" si="3"/>
        <v>16000</v>
      </c>
      <c r="O9">
        <v>7.0000000000000007E-2</v>
      </c>
    </row>
    <row r="10" spans="2:15" x14ac:dyDescent="0.2">
      <c r="B10">
        <f t="shared" si="0"/>
        <v>32000</v>
      </c>
      <c r="C10">
        <v>0.11</v>
      </c>
      <c r="D10">
        <v>0.12</v>
      </c>
      <c r="E10">
        <v>0.12</v>
      </c>
      <c r="F10">
        <v>0.12</v>
      </c>
      <c r="H10">
        <f t="shared" si="1"/>
        <v>32000</v>
      </c>
      <c r="I10">
        <v>0.12</v>
      </c>
      <c r="K10">
        <f t="shared" si="2"/>
        <v>32000</v>
      </c>
      <c r="L10">
        <v>0.12</v>
      </c>
      <c r="N10">
        <f t="shared" si="3"/>
        <v>32000</v>
      </c>
      <c r="O10">
        <v>0.12</v>
      </c>
    </row>
    <row r="11" spans="2:15" x14ac:dyDescent="0.2">
      <c r="B11">
        <f t="shared" si="0"/>
        <v>64000</v>
      </c>
      <c r="C11">
        <v>0.17</v>
      </c>
      <c r="D11">
        <v>0.17</v>
      </c>
      <c r="E11">
        <v>0.16</v>
      </c>
      <c r="F11">
        <v>0.17</v>
      </c>
      <c r="H11">
        <f t="shared" si="1"/>
        <v>64000</v>
      </c>
      <c r="I11">
        <v>0.17</v>
      </c>
      <c r="K11">
        <f t="shared" si="2"/>
        <v>64000</v>
      </c>
      <c r="L11">
        <v>0.16</v>
      </c>
      <c r="N11">
        <f t="shared" si="3"/>
        <v>64000</v>
      </c>
      <c r="O11">
        <v>0.17</v>
      </c>
    </row>
    <row r="12" spans="2:15" x14ac:dyDescent="0.2">
      <c r="B12">
        <f t="shared" si="0"/>
        <v>128000</v>
      </c>
      <c r="C12">
        <v>0.4</v>
      </c>
      <c r="D12">
        <v>0.44</v>
      </c>
      <c r="E12">
        <v>0.44</v>
      </c>
      <c r="F12">
        <v>0.42</v>
      </c>
      <c r="H12">
        <f t="shared" si="1"/>
        <v>128000</v>
      </c>
      <c r="I12">
        <v>0.44</v>
      </c>
      <c r="K12">
        <f t="shared" si="2"/>
        <v>128000</v>
      </c>
      <c r="L12">
        <v>0.44</v>
      </c>
      <c r="N12">
        <f t="shared" si="3"/>
        <v>128000</v>
      </c>
      <c r="O12">
        <v>0.42</v>
      </c>
    </row>
    <row r="13" spans="2:15" x14ac:dyDescent="0.2">
      <c r="B13">
        <f t="shared" si="0"/>
        <v>256000</v>
      </c>
      <c r="C13">
        <v>0.95</v>
      </c>
      <c r="D13">
        <v>0.83</v>
      </c>
      <c r="E13">
        <v>0.85</v>
      </c>
      <c r="F13">
        <v>0.89</v>
      </c>
      <c r="H13">
        <f t="shared" si="1"/>
        <v>256000</v>
      </c>
      <c r="I13">
        <v>0.83</v>
      </c>
      <c r="K13">
        <f t="shared" si="2"/>
        <v>256000</v>
      </c>
      <c r="L13">
        <v>0.85</v>
      </c>
      <c r="N13">
        <f t="shared" si="3"/>
        <v>256000</v>
      </c>
      <c r="O13">
        <v>0.89</v>
      </c>
    </row>
    <row r="14" spans="2:15" x14ac:dyDescent="0.2">
      <c r="B14">
        <f t="shared" si="0"/>
        <v>512000</v>
      </c>
      <c r="C14">
        <v>2.1800000000000002</v>
      </c>
      <c r="D14">
        <v>2.1</v>
      </c>
      <c r="E14">
        <v>1.79</v>
      </c>
      <c r="F14">
        <v>1.91</v>
      </c>
      <c r="H14">
        <f t="shared" si="1"/>
        <v>512000</v>
      </c>
      <c r="I14">
        <v>2.1</v>
      </c>
      <c r="K14">
        <f t="shared" si="2"/>
        <v>512000</v>
      </c>
      <c r="L14">
        <v>1.79</v>
      </c>
      <c r="N14">
        <f t="shared" si="3"/>
        <v>512000</v>
      </c>
      <c r="O14">
        <v>1.91</v>
      </c>
    </row>
    <row r="15" spans="2:15" x14ac:dyDescent="0.2">
      <c r="B15">
        <f t="shared" si="0"/>
        <v>1024000</v>
      </c>
      <c r="C15">
        <v>5.46</v>
      </c>
      <c r="D15">
        <v>4.3</v>
      </c>
      <c r="E15">
        <v>4.54</v>
      </c>
      <c r="F15">
        <v>4.24</v>
      </c>
      <c r="H15">
        <f t="shared" si="1"/>
        <v>1024000</v>
      </c>
      <c r="I15">
        <v>4.3</v>
      </c>
      <c r="K15">
        <f t="shared" si="2"/>
        <v>1024000</v>
      </c>
      <c r="L15">
        <v>4.54</v>
      </c>
      <c r="N15">
        <f t="shared" si="3"/>
        <v>1024000</v>
      </c>
      <c r="O15">
        <v>4.24</v>
      </c>
    </row>
    <row r="16" spans="2:15" x14ac:dyDescent="0.2">
      <c r="B16">
        <f t="shared" si="0"/>
        <v>2048000</v>
      </c>
      <c r="C16">
        <v>11.46</v>
      </c>
      <c r="D16">
        <v>7.96</v>
      </c>
      <c r="E16">
        <v>8.9</v>
      </c>
      <c r="F16">
        <v>9.1199999999999992</v>
      </c>
      <c r="H16">
        <f t="shared" si="1"/>
        <v>2048000</v>
      </c>
      <c r="I16">
        <v>7.96</v>
      </c>
      <c r="K16">
        <f t="shared" si="2"/>
        <v>2048000</v>
      </c>
      <c r="L16">
        <v>8.9</v>
      </c>
      <c r="N16">
        <f t="shared" si="3"/>
        <v>2048000</v>
      </c>
      <c r="O16">
        <v>9.1199999999999992</v>
      </c>
    </row>
    <row r="17" spans="2:15" x14ac:dyDescent="0.2">
      <c r="B17">
        <f t="shared" si="0"/>
        <v>4096000</v>
      </c>
      <c r="C17">
        <v>24.03</v>
      </c>
      <c r="D17">
        <v>17.93</v>
      </c>
      <c r="E17">
        <v>18.579999999999998</v>
      </c>
      <c r="F17">
        <v>19.34</v>
      </c>
      <c r="H17">
        <f t="shared" si="1"/>
        <v>4096000</v>
      </c>
      <c r="I17">
        <v>17.93</v>
      </c>
      <c r="K17">
        <f t="shared" si="2"/>
        <v>4096000</v>
      </c>
      <c r="L17">
        <v>18.579999999999998</v>
      </c>
      <c r="N17">
        <f t="shared" si="3"/>
        <v>4096000</v>
      </c>
      <c r="O17">
        <v>19.34</v>
      </c>
    </row>
    <row r="18" spans="2:15" x14ac:dyDescent="0.2">
      <c r="B18">
        <v>10000000</v>
      </c>
      <c r="C18">
        <v>57.88</v>
      </c>
      <c r="D18">
        <v>43.44</v>
      </c>
      <c r="E18">
        <v>43.7</v>
      </c>
      <c r="F18">
        <v>48.52</v>
      </c>
      <c r="H18">
        <v>10000000</v>
      </c>
      <c r="I18">
        <v>43.44</v>
      </c>
      <c r="K18">
        <v>10000000</v>
      </c>
      <c r="L18">
        <v>43.7</v>
      </c>
      <c r="N18">
        <v>10000000</v>
      </c>
      <c r="O18">
        <v>48.52</v>
      </c>
    </row>
    <row r="19" spans="2:15" x14ac:dyDescent="0.2">
      <c r="I19" s="2"/>
      <c r="L19" s="2"/>
    </row>
    <row r="20" spans="2:15" x14ac:dyDescent="0.2">
      <c r="I20" s="2"/>
      <c r="L20" s="2"/>
    </row>
    <row r="21" spans="2:15" x14ac:dyDescent="0.2">
      <c r="I21" s="2"/>
      <c r="L21" s="2"/>
    </row>
    <row r="22" spans="2:15" x14ac:dyDescent="0.2">
      <c r="C22" s="2"/>
      <c r="F22" s="2">
        <v>1000</v>
      </c>
      <c r="I22" s="2"/>
      <c r="L22" s="2"/>
    </row>
    <row r="23" spans="2:15" x14ac:dyDescent="0.2">
      <c r="C23" s="2"/>
      <c r="F23" s="2" t="s">
        <v>1</v>
      </c>
      <c r="I23" s="2"/>
      <c r="L23" s="2"/>
    </row>
    <row r="24" spans="2:15" x14ac:dyDescent="0.2">
      <c r="C24" s="2"/>
      <c r="F24" s="2">
        <v>2000</v>
      </c>
      <c r="I24" s="2"/>
      <c r="L24" s="2"/>
    </row>
    <row r="25" spans="2:15" x14ac:dyDescent="0.2">
      <c r="C25" s="2"/>
      <c r="F25" s="2" t="s">
        <v>2</v>
      </c>
      <c r="I25" s="2"/>
      <c r="L25" s="2"/>
    </row>
    <row r="26" spans="2:15" x14ac:dyDescent="0.2">
      <c r="C26" s="2"/>
      <c r="F26" s="2">
        <v>4000</v>
      </c>
      <c r="I26" s="2"/>
      <c r="L26" s="2"/>
    </row>
    <row r="27" spans="2:15" x14ac:dyDescent="0.2">
      <c r="C27" s="2"/>
      <c r="F27" s="2" t="s">
        <v>3</v>
      </c>
      <c r="I27" s="2"/>
      <c r="L27" s="2"/>
    </row>
    <row r="28" spans="2:15" x14ac:dyDescent="0.2">
      <c r="C28" s="2"/>
      <c r="F28" s="2">
        <v>8000</v>
      </c>
      <c r="I28" s="2"/>
      <c r="L28" s="2"/>
    </row>
    <row r="29" spans="2:15" x14ac:dyDescent="0.2">
      <c r="C29" s="2"/>
      <c r="F29" s="2" t="s">
        <v>4</v>
      </c>
      <c r="I29" s="2"/>
      <c r="L29" s="2"/>
    </row>
    <row r="30" spans="2:15" x14ac:dyDescent="0.2">
      <c r="C30" s="2"/>
      <c r="F30" s="2">
        <v>16000</v>
      </c>
      <c r="I30" s="2"/>
      <c r="L30" s="2"/>
    </row>
    <row r="31" spans="2:15" x14ac:dyDescent="0.2">
      <c r="C31" s="2"/>
      <c r="F31" s="2" t="s">
        <v>5</v>
      </c>
      <c r="I31" s="2"/>
      <c r="L31" s="2"/>
    </row>
    <row r="32" spans="2:15" x14ac:dyDescent="0.2">
      <c r="C32" s="2"/>
      <c r="F32" s="2">
        <v>32000</v>
      </c>
      <c r="I32" s="2"/>
      <c r="L32" s="2"/>
    </row>
    <row r="33" spans="3:6" x14ac:dyDescent="0.2">
      <c r="C33" s="2"/>
      <c r="F33" s="2" t="s">
        <v>6</v>
      </c>
    </row>
    <row r="34" spans="3:6" x14ac:dyDescent="0.2">
      <c r="C34" s="2"/>
      <c r="F34" s="2">
        <v>64000</v>
      </c>
    </row>
    <row r="35" spans="3:6" x14ac:dyDescent="0.2">
      <c r="C35" s="2"/>
      <c r="F35" s="2" t="s">
        <v>7</v>
      </c>
    </row>
    <row r="36" spans="3:6" x14ac:dyDescent="0.2">
      <c r="C36" s="2"/>
      <c r="F36" s="2">
        <v>128000</v>
      </c>
    </row>
    <row r="37" spans="3:6" x14ac:dyDescent="0.2">
      <c r="C37" s="2"/>
      <c r="F37" s="2" t="s">
        <v>8</v>
      </c>
    </row>
    <row r="38" spans="3:6" x14ac:dyDescent="0.2">
      <c r="C38" s="2"/>
      <c r="F38" s="2">
        <v>256000</v>
      </c>
    </row>
    <row r="39" spans="3:6" x14ac:dyDescent="0.2">
      <c r="C39" s="2"/>
      <c r="F39" s="2" t="s">
        <v>9</v>
      </c>
    </row>
    <row r="40" spans="3:6" x14ac:dyDescent="0.2">
      <c r="C40" s="2"/>
      <c r="F40" s="2">
        <v>512000</v>
      </c>
    </row>
    <row r="41" spans="3:6" x14ac:dyDescent="0.2">
      <c r="C41" s="2"/>
      <c r="F41" s="2" t="s">
        <v>10</v>
      </c>
    </row>
    <row r="42" spans="3:6" x14ac:dyDescent="0.2">
      <c r="C42" s="2"/>
      <c r="F42" s="2">
        <v>1024000</v>
      </c>
    </row>
    <row r="43" spans="3:6" x14ac:dyDescent="0.2">
      <c r="C43" s="2"/>
      <c r="F43" s="2" t="s">
        <v>11</v>
      </c>
    </row>
    <row r="44" spans="3:6" x14ac:dyDescent="0.2">
      <c r="C44" s="2"/>
      <c r="F44" s="2">
        <v>2048000</v>
      </c>
    </row>
    <row r="45" spans="3:6" x14ac:dyDescent="0.2">
      <c r="C45" s="2"/>
      <c r="F45" s="2" t="s">
        <v>12</v>
      </c>
    </row>
    <row r="46" spans="3:6" x14ac:dyDescent="0.2">
      <c r="C46" s="2"/>
      <c r="F46" s="2">
        <v>4096000</v>
      </c>
    </row>
    <row r="47" spans="3:6" x14ac:dyDescent="0.2">
      <c r="C47" s="2"/>
      <c r="F47" s="2" t="s">
        <v>13</v>
      </c>
    </row>
    <row r="48" spans="3:6" x14ac:dyDescent="0.2">
      <c r="C48" s="2"/>
      <c r="F48" s="2">
        <v>8192000</v>
      </c>
    </row>
    <row r="49" spans="3:6" x14ac:dyDescent="0.2">
      <c r="C49" s="2"/>
      <c r="F49" s="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2021-05-14T17:32:55Z</dcterms:created>
  <dcterms:modified xsi:type="dcterms:W3CDTF">2021-05-14T20:43:07Z</dcterms:modified>
</cp:coreProperties>
</file>